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8_{0252EE97-0355-44B3-ABB3-53C855AF50C2}" xr6:coauthVersionLast="47" xr6:coauthVersionMax="47" xr10:uidLastSave="{00000000-0000-0000-0000-000000000000}"/>
  <bookViews>
    <workbookView xWindow="28680" yWindow="-120" windowWidth="29040" windowHeight="15840" tabRatio="909" xr2:uid="{00000000-000D-0000-FFFF-FFFF00000000}"/>
  </bookViews>
  <sheets>
    <sheet name="2023 - BD 03.10" sheetId="9" r:id="rId1"/>
  </sheets>
  <definedNames>
    <definedName name="_xlnm._FilterDatabase" localSheetId="0" hidden="1">'2023 - BD 03.10'!$A$5:$R$130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" authorId="0" shapeId="0" xr:uid="{00000000-0006-0000-0200-000001000000}">
      <text>
        <r>
          <rPr>
            <sz val="11"/>
            <color rgb="FF000000"/>
            <rFont val="Calibri"/>
          </rPr>
          <t>Sugiro incluir também o apostilamento (outro instrumento legal), já que é o instrumento utilizado para o registro do reajuste de preço e fatos já programado no contrato.
O termo aditivo refere-se ao registro de alterações sofridas pelo contrato.
	-Luiz Geraldo Siqueira</t>
        </r>
      </text>
    </comment>
    <comment ref="A5" authorId="0" shapeId="0" xr:uid="{00000000-0006-0000-0200-000002000000}">
      <text>
        <r>
          <rPr>
            <sz val="11"/>
            <color rgb="FF000000"/>
            <rFont val="Calibri"/>
          </rPr>
          <t xml:space="preserve">NÚMERO DE ORDEM. EX. 1, 2, 3, ETC. QUANDO HOUVER REPETIÇÃO DE LINHAS COM O MESMO CONTRATO, O NÚMERO DE ORDEM DEVERÁ TAMBÉM SE REPETIR, POIS ESTE NÚMERO DEVE RETRATAR O QUANTITATIVO DE CONTRATOS FIRMADOS. </t>
        </r>
      </text>
    </comment>
    <comment ref="B5" authorId="0" shapeId="0" xr:uid="{00000000-0006-0000-0200-000003000000}">
      <text>
        <r>
          <rPr>
            <sz val="11"/>
            <color rgb="FF000000"/>
            <rFont val="Calibri"/>
          </rPr>
          <t>NOME COMPLETO DA EMPRESA CONTRATADA. EX. UNIKA TERCEIRIZAÇÃO E SERVIÇOS LTDA.</t>
        </r>
      </text>
    </comment>
    <comment ref="C5" authorId="0" shapeId="0" xr:uid="{00000000-0006-0000-0200-000004000000}">
      <text>
        <r>
          <rPr>
            <sz val="11"/>
            <color rgb="FF000000"/>
            <rFont val="Calibri"/>
          </rPr>
          <t>CNPJ DA EMPRESA CONTRATADA. INSERIR NÚMERO SEM PONTO, TRAÇO OU QUALQUER OUTRO CARACTERE. EX. 11788943000147.</t>
        </r>
      </text>
    </comment>
    <comment ref="D5" authorId="0" shapeId="0" xr:uid="{00000000-0006-0000-0200-000005000000}">
      <text>
        <r>
          <rPr>
            <sz val="11"/>
            <color rgb="FF000000"/>
            <rFont val="Calibri"/>
          </rPr>
          <t>DESCRIÇÃO DO SERVIÇO OU MATERIAL ADQUIRIDO. EX. PRESTAÇÃO DOS SERVIÇOS DE COPA DE FORMA CONTÍNUA.</t>
        </r>
      </text>
    </comment>
    <comment ref="E5" authorId="0" shapeId="0" xr:uid="{00000000-0006-0000-0200-000006000000}">
      <text>
        <r>
          <rPr>
            <sz val="11"/>
            <color rgb="FF000000"/>
            <rFont val="Calibri"/>
          </rPr>
          <t>NÚMERO DO PROCESSO LICITATÓRIO. INSERIR NÚMERO SEM PONTO, TRAÇO OU QUALQUER OUTRO CARACTERE. EX. 00152019CPLPE0002SCGE.</t>
        </r>
      </text>
    </comment>
    <comment ref="F5" authorId="0" shapeId="0" xr:uid="{00000000-0006-0000-0200-000007000000}">
      <text>
        <r>
          <rPr>
            <sz val="11"/>
            <color rgb="FF000000"/>
            <rFont val="Calibri"/>
          </rPr>
          <t xml:space="preserve">NÚMERO DO EMPENHO DA CONTRATAÇÃO. EX. 2021NE000040. INSERIR UMA LINHA PARA CADA EMPENHO. </t>
        </r>
      </text>
    </comment>
    <comment ref="G5" authorId="0" shapeId="0" xr:uid="{00000000-0006-0000-0200-000008000000}">
      <text>
        <r>
          <rPr>
            <sz val="11"/>
            <color rgb="FF000000"/>
            <rFont val="Calibri"/>
          </rPr>
          <t>MODALIDADES DE LICITAÇÃO: CONCORRÊNCIA, TOMADA DE PREÇO, CONVITE, PREGÃO ELETRÔNICO, PREGÃO PRESENCIAL, ETC. 
PROCEDIMENTO DE COMPRA DIRETA: DISPENSA OU INEXIGIBILIDADE.</t>
        </r>
      </text>
    </comment>
    <comment ref="H5" authorId="0" shapeId="0" xr:uid="{00000000-0006-0000-0200-000009000000}">
      <text>
        <r>
          <rPr>
            <sz val="11"/>
            <color rgb="FF000000"/>
            <rFont val="Calibri"/>
          </rPr>
          <t>NÚMERO DO CONTRATO. EX. 008, 043, 162, ETC.</t>
        </r>
      </text>
    </comment>
    <comment ref="I5" authorId="0" shapeId="0" xr:uid="{00000000-0006-0000-0200-00000A000000}">
      <text>
        <r>
          <rPr>
            <sz val="11"/>
            <color rgb="FF000000"/>
            <rFont val="Calibri"/>
          </rPr>
          <t>ANO DE CELEBRAÇÃO DO CONTRATO. EX. 2019, 2020, 2021, ETC.</t>
        </r>
      </text>
    </comment>
    <comment ref="J5" authorId="0" shapeId="0" xr:uid="{00000000-0006-0000-0200-00000B000000}">
      <text>
        <r>
          <rPr>
            <sz val="11"/>
            <color rgb="FF000000"/>
            <rFont val="Calibri"/>
          </rPr>
          <t>DATA DO INÍCIO DA VIGÊNCIA DO CONTRATO. 
FORMATO: DD/MM/AAAA.</t>
        </r>
      </text>
    </comment>
    <comment ref="K5" authorId="0" shapeId="0" xr:uid="{00000000-0006-0000-0200-00000C000000}">
      <text>
        <r>
          <rPr>
            <sz val="11"/>
            <color rgb="FF000000"/>
            <rFont val="Calibri"/>
          </rPr>
          <t>NÚMERO DE ORDEM DO TERMO ADITIVO DE PRAZO. EX. 1º, 2º, ETC.</t>
        </r>
      </text>
    </comment>
    <comment ref="L5" authorId="0" shapeId="0" xr:uid="{00000000-0006-0000-0200-00000D000000}">
      <text>
        <r>
          <rPr>
            <sz val="11"/>
            <color rgb="FF000000"/>
            <rFont val="Calibri"/>
          </rPr>
          <t xml:space="preserve">FIM DO PERÍODO DE VIGÊNCIA DO CONTRATO  (SEMPRE QUE HOUVER UM ADITIVO DE PRAZO, ESSA DATA DEVERÁ SER ALTERADA). 
FORMATO: DD/MM/AAAA. </t>
        </r>
      </text>
    </comment>
    <comment ref="M5" authorId="0" shapeId="0" xr:uid="{00000000-0006-0000-0200-00000E000000}">
      <text>
        <r>
          <rPr>
            <sz val="11"/>
            <color rgb="FF000000"/>
            <rFont val="Calibri"/>
          </rPr>
          <t>NÚMERO DE ORDEM DO APOSTILAMENTO. EX. 1º, 2º, 3º, ETC.</t>
        </r>
      </text>
    </comment>
    <comment ref="N5" authorId="0" shapeId="0" xr:uid="{00000000-0006-0000-0200-00000F000000}">
      <text>
        <r>
          <rPr>
            <sz val="11"/>
            <color rgb="FF000000"/>
            <rFont val="Calibri"/>
          </rPr>
          <t>NÚMERO DE ORDEM DO TERMO ADITIVO DE VALOR. EX. 1º, 2º, ETC.</t>
        </r>
      </text>
    </comment>
    <comment ref="O5" authorId="0" shapeId="0" xr:uid="{00000000-0006-0000-0200-000010000000}">
      <text>
        <r>
          <rPr>
            <sz val="11"/>
            <color rgb="FF000000"/>
            <rFont val="Calibri"/>
          </rPr>
          <t>VALOR DAS PARCELAS MENSAIS DO CONTRATO, EM REAIS (R$). SEMPRE QUE HOUVER UM ADITIVO DE VALOR OU RESTABELECIMENTO DO EQUILÍBRIO ECONÔMICO-FINANCEIRO VIA APOSTILAMENTO, O AJUSTE DEVERÁ SER REALIZADO.</t>
        </r>
      </text>
    </comment>
    <comment ref="P5" authorId="0" shapeId="0" xr:uid="{00000000-0006-0000-0200-000011000000}">
      <text>
        <r>
          <rPr>
            <sz val="11"/>
            <color rgb="FF000000"/>
            <rFont val="Calibri"/>
          </rPr>
          <t>VALOR GLOBAL DO CONTRATO, EM REAIS (R$). SEMPRE QUE HOUVER UM ADITIVO DE VALOR OU RESTABELECIMENTO DO EQUILÍBRIO ECONÔMICO-FINANCEIRO VIA APOSTILAMENTO, O AJUSTE DEVERÁ SER REALIZADO.</t>
        </r>
      </text>
    </comment>
    <comment ref="Q5" authorId="0" shapeId="0" xr:uid="{00000000-0006-0000-0200-000012000000}">
      <text>
        <r>
          <rPr>
            <sz val="11"/>
            <color rgb="FF000000"/>
            <rFont val="Calibri"/>
          </rPr>
          <t>VALOR TOTAL EXECUTADO NO OBJETO DO CONTRATO, EM REAIS (R$).</t>
        </r>
      </text>
    </comment>
    <comment ref="R5" authorId="0" shapeId="0" xr:uid="{00000000-0006-0000-0200-000013000000}">
      <text>
        <r>
          <rPr>
            <sz val="11"/>
            <color rgb="FF000000"/>
            <rFont val="Calibri"/>
          </rPr>
          <t>LISTA SUSPENSA. SITUAÇÃO DO INSTRUMENTO:
EM EXECUÇÃO,
ENCERRADO</t>
        </r>
      </text>
    </comment>
  </commentList>
</comments>
</file>

<file path=xl/sharedStrings.xml><?xml version="1.0" encoding="utf-8"?>
<sst xmlns="http://schemas.openxmlformats.org/spreadsheetml/2006/main" count="1544" uniqueCount="638">
  <si>
    <t>EEA Especial das estatais Aberta</t>
  </si>
  <si>
    <t>021/2023</t>
  </si>
  <si>
    <t>TUPER S/A</t>
  </si>
  <si>
    <t>008/2023</t>
  </si>
  <si>
    <t>DAF 033.23</t>
  </si>
  <si>
    <t>GASCAT INDÚSTRIA E COMÉRCIO LTDA.</t>
  </si>
  <si>
    <t>Aquisição de materiais sobressalentes (elemento filtrante e kit reparo) para operações de manutenção da rede.</t>
  </si>
  <si>
    <t>063/2023</t>
  </si>
  <si>
    <t>IL Inexigibilidade</t>
  </si>
  <si>
    <t>PRE 018.23</t>
  </si>
  <si>
    <t>ESPECTRO INDUSTRIA E COMERCIO DE PRODUTOS ERGONOMICOS LTDA - EPP</t>
  </si>
  <si>
    <t>Aquisição de PRODUTOS ERGONÔMICOS.</t>
  </si>
  <si>
    <t>084/2023</t>
  </si>
  <si>
    <t>DL Dispensa de licitação</t>
  </si>
  <si>
    <t>034/2023</t>
  </si>
  <si>
    <t>PRE 020.23</t>
  </si>
  <si>
    <t>REGRA 3 CONSULTORIA LTDA</t>
  </si>
  <si>
    <t>Fica contratado o PATROCÍNIO consistente em apoio financeiro para agregar valor à marca COPERGÁS ao projeto “VIVA SÃO JOÃO, VIVA GONZAGÃO – O SÃO JOÃO DE CARUARU NO PORTO”</t>
  </si>
  <si>
    <t>093/2023</t>
  </si>
  <si>
    <t>019/2023</t>
  </si>
  <si>
    <t>DAF 034.23</t>
  </si>
  <si>
    <t>B4 SOLUCOES LTDA</t>
  </si>
  <si>
    <t>Contratação de empresa especializada em consultoria para revisão e adequação de processos.</t>
  </si>
  <si>
    <t>050/2023</t>
  </si>
  <si>
    <t>036/2023</t>
  </si>
  <si>
    <t>DAF 035.23</t>
  </si>
  <si>
    <t>CARVALHEIRA ALIMENTOS LTDA</t>
  </si>
  <si>
    <t>Contratação de empresa especializada para realização do ENCONTRO DE INTEGRAÇÃO JUNINO 2023 DA COPERGÁS, a ser realizado no dia 20 de junho de 2023.</t>
  </si>
  <si>
    <t>092/2023</t>
  </si>
  <si>
    <t>040/2023</t>
  </si>
  <si>
    <t>PATRICIA COELHO ARAUJO VERCOSA</t>
  </si>
  <si>
    <t>035/2023</t>
  </si>
  <si>
    <t>DTC 020.23</t>
  </si>
  <si>
    <t>PBV SOLUCOES EM COMUNICACAO LTDA</t>
  </si>
  <si>
    <t>Confecção de faixas personalizadas, para divulgação do GNV nos postos.</t>
  </si>
  <si>
    <t>067/2023</t>
  </si>
  <si>
    <t>028/2023</t>
  </si>
  <si>
    <t>DTC 018.23</t>
  </si>
  <si>
    <t>ACCI SERVICOS DE CALIBRACAO DE VAZAO E DENSIDADE LTDA</t>
  </si>
  <si>
    <t>Serviços de calibração em medidores mássicos.</t>
  </si>
  <si>
    <t>076/2023</t>
  </si>
  <si>
    <t>032/2023</t>
  </si>
  <si>
    <t>DAF 030.23</t>
  </si>
  <si>
    <t>TAIANE DA SILVA MARINHO</t>
  </si>
  <si>
    <t>Aquisição de MATERIAIS DE CONSUMO – Alimentos e Descartáveis para uso nas copas e dependências da COPERGÁS</t>
  </si>
  <si>
    <t>062/2023</t>
  </si>
  <si>
    <t>DTC 019.23</t>
  </si>
  <si>
    <t>MULTICAST ARQUEOLOGIA E AMBIENTAL LTDA</t>
  </si>
  <si>
    <t>Contratação de empresa especializada para elaboração de estudo de avaliação de impacto em relação aos bens acautelados, nos termos da PORTARIA INTERMINISTERIAL nº 60/2015 e da INSTRUÇÃO NORMATIVA IPHAN nº 001 de 2015.</t>
  </si>
  <si>
    <t>079/2023</t>
  </si>
  <si>
    <t>033/2023</t>
  </si>
  <si>
    <t>PRE 017.23</t>
  </si>
  <si>
    <t>ASSOCIAÇÃO DO MINISTÉRIO PÚBLICO DE PERNAMBUCO</t>
  </si>
  <si>
    <t>PATROCÍNIO consistente em apoio financeiro para agregar valor à marca COPERGÁS ao projeto “XIV CONGRESSO DO MINISTÉRIO PÚBLICO DE PERNAMBUCO ", a ser realizada em Caruaru/PE.</t>
  </si>
  <si>
    <t>073/2023</t>
  </si>
  <si>
    <t>015/2023</t>
  </si>
  <si>
    <t>DAF 029.23</t>
  </si>
  <si>
    <t>INSTITUTO BRASILEIRO DE PETROLEO E GAS</t>
  </si>
  <si>
    <t>INSCRIÇÃO DE 4 COLABORADORES NO SEMINÁRIO DE GÁS NATURAL.</t>
  </si>
  <si>
    <t>064/2023</t>
  </si>
  <si>
    <t>014/2023</t>
  </si>
  <si>
    <t>PRE 015.23</t>
  </si>
  <si>
    <t>E.FRANCA DA SILVA</t>
  </si>
  <si>
    <t>O objeto da presente carta-contrato consiste em aquisição dos fardamentos em geral (CAMISA GOLA POLO) que irão atender o corpo operacional e administrativo da Copergás.</t>
  </si>
  <si>
    <t>048/2023</t>
  </si>
  <si>
    <t>022/2023</t>
  </si>
  <si>
    <t>PRE 013.23</t>
  </si>
  <si>
    <t>1,2,3 MARKETING DE EVENTOS LTDA</t>
  </si>
  <si>
    <t>Adesão à entidade Experience Club Nordeste, como membro associado, em período anual, para viabilizar a participação de até 2 (dois) executivos nos eventos e agendas promovidos para os associados.</t>
  </si>
  <si>
    <t>009/2023</t>
  </si>
  <si>
    <t>PRE 014.23</t>
  </si>
  <si>
    <t>PROJETAR SERVICOS E ORGANIZACAO DE EVENTOS EIRELI</t>
  </si>
  <si>
    <t>PATROCÍNIO consistente em apoio financeiro para agregar valor à marca COPERGÁS ao projeto "Mostra CASACOR Pernambuco 2023", a ser realizada no Recife.</t>
  </si>
  <si>
    <t>054/2023</t>
  </si>
  <si>
    <t>012/2023</t>
  </si>
  <si>
    <t>DAF 026.23</t>
  </si>
  <si>
    <t>REDE DE SERVICOS MOURA DE BATERIAS INDUSTRIAIS - PERNAMBUCO LTDA</t>
  </si>
  <si>
    <t>Aquisição de 20 baterias estacionárias seladas de alta temperatura com tensão nominal de 12 v e capacidade nominal de 30 Ah, conforme termo de referência.</t>
  </si>
  <si>
    <t>020/2023</t>
  </si>
  <si>
    <t>DAF 027.23</t>
  </si>
  <si>
    <t>SOLUCOM - SOLUCOES INTELIGENTES EM TELECOMUNICACOES E SEGURANCA LTDA</t>
  </si>
  <si>
    <t>Aquisição de microfones sem fio.</t>
  </si>
  <si>
    <t>DAF 028.23</t>
  </si>
  <si>
    <t>G3 COMERCIO E SISTEMAS LTDA</t>
  </si>
  <si>
    <t>Contratação de empresa para aquisição de servidores tipo RACK, conforme termo de referência anexo Q4.</t>
  </si>
  <si>
    <t>001/2023</t>
  </si>
  <si>
    <t>DTC 017.23</t>
  </si>
  <si>
    <t>HUNTEL ELETRO ELETRONICA INDUSTRIA E COMERCIO LTDA</t>
  </si>
  <si>
    <t>Aquisição de 02 (dois) retificadores automáticos e de 02 (dois) equipamentos de drenagem elétrica para melhoria do sistema de proteção catódica da rede de distribuição de gás natural em aço carbono.</t>
  </si>
  <si>
    <t>011/2023</t>
  </si>
  <si>
    <t>PRE 012.23</t>
  </si>
  <si>
    <t>J P DE ALBUQUERQUE ESCOLINHA DE FUTEBOL</t>
  </si>
  <si>
    <t>Locação de campo society a fim de agregar valores à interação entre os colaboradores da Companhia.</t>
  </si>
  <si>
    <t>DTC 013.23</t>
  </si>
  <si>
    <t>AMCANAA EQUIPAMENTOS INDUSTRIAIS LTDA</t>
  </si>
  <si>
    <t>Aquisição de manômetros digitais</t>
  </si>
  <si>
    <t>004/2023</t>
  </si>
  <si>
    <t>DAF 025.23</t>
  </si>
  <si>
    <t>SOFTEXPERT SOFTWARE S.A</t>
  </si>
  <si>
    <t>Contratação de suporte, atualização, customização do sistema de gestão da qualidade SE SUITE e aquisição de 30 licenças de uso do módulo workflow.</t>
  </si>
  <si>
    <t>044/2023</t>
  </si>
  <si>
    <t>010/2023</t>
  </si>
  <si>
    <t>DAF 022.23</t>
  </si>
  <si>
    <t>SOCIEDADE PERNAMBUCANA DE COMBATE AO CANCER</t>
  </si>
  <si>
    <t>Doação de bens inservíveis ao DONATÁRIO, destacados no Anexo I deste contrato.</t>
  </si>
  <si>
    <t>018/2023</t>
  </si>
  <si>
    <t>DAF 023.23</t>
  </si>
  <si>
    <t>PANASONIC DO BRASIL LIMITADA</t>
  </si>
  <si>
    <t>Aquisição de peças e componentes eletrônicos para manutenção corretiva dos equipamentos GHP da PANASONIC (u-30ge3e2, u-25ge2e5 e ew240m2g2w).</t>
  </si>
  <si>
    <t>007/2023</t>
  </si>
  <si>
    <t>DAF 024.23</t>
  </si>
  <si>
    <t>LIKE MARKETING PROMOCIONAIS E SERVICOS LTDA</t>
  </si>
  <si>
    <t>Publicação das demonstrações financeiras 2022</t>
  </si>
  <si>
    <t>042/2023</t>
  </si>
  <si>
    <t>DAF 015.23</t>
  </si>
  <si>
    <t>CERTISIGN CERTIFICADORA DIGITAL S.A.</t>
  </si>
  <si>
    <t>Contratação de serviços de plataforma para assinatura digital.</t>
  </si>
  <si>
    <t>DTC 015.23</t>
  </si>
  <si>
    <t>METAL SALES COMERCIO E INDUSTRIA DE METAIS LTDA</t>
  </si>
  <si>
    <t>AQUISIÇÃO DE ANODOS PARA SISTEMA DE PROTEÇÃO CATÓDICA.</t>
  </si>
  <si>
    <t>025/2023</t>
  </si>
  <si>
    <t>DTC 014.23</t>
  </si>
  <si>
    <t>MEC Q COMERCIO E SERVICOS DE METROLOGIA INDUSTRIAL LTDA</t>
  </si>
  <si>
    <t>Contratação de Serviço de Calibração e Ajuste de Equipamentos eletrônicos de Medição e Operação utilizados nas ERPM’s (Estações de Redução de Pressão e Medição), ERP’s (Estações de Redução de Pressão) e ETC’s (Estações de Transferência de Custódia) da Rede de Distribuição de Gás Natural da COPERGÁS, tais como computadores de vazão, corretores de volume e transmissores de pressão e temperatura.</t>
  </si>
  <si>
    <t>006/2023</t>
  </si>
  <si>
    <t>PRE 011.23</t>
  </si>
  <si>
    <t>FEDERACAO AQUATICA DE PERNAMBUCO</t>
  </si>
  <si>
    <t>Contratado o PATROCÍNIO consistente em apoio financeiro para agregar valor à marca COPERGÁS ao evento “TROFÉU BRASIL DE NATAÇÃO”.</t>
  </si>
  <si>
    <t>045/2023</t>
  </si>
  <si>
    <t>DTC 012.23</t>
  </si>
  <si>
    <t>AGR ENGENHARIA LTDA</t>
  </si>
  <si>
    <t>Elaboração de Estudo de Análise de Risco (EAR) de acordo com o Termo de Referência UCCS Nº 02/2022, elaborado pela Agência Estadual de Meio Ambiente (CPRH), emitido para atendimento de demanda proveniente da ação civil pública (PROCESSO Nº: 0800844- 59.2022.4.05.8312-34ª VARA FEDERAL – PE), proposta pelo Ministério Público Federal (MPF) e Defensoria Pública da União (DPU).</t>
  </si>
  <si>
    <t>037/2023</t>
  </si>
  <si>
    <t>DAF 021.23</t>
  </si>
  <si>
    <t>LUZ PUBLICIDADE SP SUL LTDA</t>
  </si>
  <si>
    <t>Aquisição de serviços de diagramação das demonstrações financeiras 2022.</t>
  </si>
  <si>
    <t>039/2023</t>
  </si>
  <si>
    <t>DAF 018.23</t>
  </si>
  <si>
    <t>Aquisição de serpentinas para atender as condensadoras do sistema GHP, localizadas no subsolo na sede da COPERGÁS.</t>
  </si>
  <si>
    <t>002/2023</t>
  </si>
  <si>
    <t>DTC 005.23</t>
  </si>
  <si>
    <t>SRI EQUIPAMENTOS LTDA</t>
  </si>
  <si>
    <t>AQUISIÇÃO DE MATERIAIS (RISER PEAD x AÇO)</t>
  </si>
  <si>
    <t>211/2022</t>
  </si>
  <si>
    <t>DAF 019.23</t>
  </si>
  <si>
    <t>IDEMP EDUCACAO CORPORATIVA LTDA</t>
  </si>
  <si>
    <t>Treinamento de Gestão e Fiscalização de Pleitos de Obras e Serviços (07 colaboradores).</t>
  </si>
  <si>
    <t>DTC 009.23</t>
  </si>
  <si>
    <t>ACCELL SOLUCOES PARA ENERGIA E AGUA LTDA</t>
  </si>
  <si>
    <t>Fornecimento de medidores diafragma (LOTES 4; 5; 6 e 7).</t>
  </si>
  <si>
    <t>DAF 020.23</t>
  </si>
  <si>
    <t>MATHEF COMERCIO LTDA</t>
  </si>
  <si>
    <t>AQUISIÇÃO DE KIT PÁSCOA 2023.</t>
  </si>
  <si>
    <t>DAF 016.23</t>
  </si>
  <si>
    <t>R. VISUAL LTDA</t>
  </si>
  <si>
    <t>Confecção e instalação de material de identificação para o almoxarifado com a logomarca da COPERGÁS.</t>
  </si>
  <si>
    <t>031/2023</t>
  </si>
  <si>
    <t>016/2023</t>
  </si>
  <si>
    <t>DTC 011.23</t>
  </si>
  <si>
    <t>LAO INDUSTRIA LTDA</t>
  </si>
  <si>
    <t>Fornecimento de medidores diafragma. (LOTES 1 e 3)</t>
  </si>
  <si>
    <t>DTC 010.23</t>
  </si>
  <si>
    <t>AGAU INDUSTRIA DE EQUIPAMENTOS PARA AGUA LTDA</t>
  </si>
  <si>
    <t>Fornecimento de medidores diafragma. (LOTE 2)</t>
  </si>
  <si>
    <t>DTC 006.23</t>
  </si>
  <si>
    <t>APOLO TUBULARS S/A</t>
  </si>
  <si>
    <t>Fornecimento de 4.000 metros de tubos em aço carbono API 5L Grau B schedule 40 de 4 polegadas de diâmetro nominal, sendo todos com revestimento anticorrosivo em polietileno extrudado tripla camada, PSL1, para serem aplicados na construção e montagem de redes e ramais de gás natural, conforme MEMORIAL DESCRITIVO Anexo Q4. (LOTE 1).</t>
  </si>
  <si>
    <t>196/2022</t>
  </si>
  <si>
    <t>DAF 017.23</t>
  </si>
  <si>
    <t>CONTRATAÇÃO DE TREINAMENTO DE INTEGRIDADE ESTRUTURAL - API 579 / ASME FFS-1 (FITNESS FOR SERVICE).</t>
  </si>
  <si>
    <t>023/2023</t>
  </si>
  <si>
    <t>003/2023</t>
  </si>
  <si>
    <t>DTC 008.23</t>
  </si>
  <si>
    <t>VM ENGENHARIA LTDA</t>
  </si>
  <si>
    <t>Prestação de serviço de engenharia para análise de Projeto Básico, elaboração de Projeto Executivo, bem como a construção e montagem de ramais de gás de saturação da rede de distribuição para a interligação de novos usuários da Copergás, controle de qualidade e segurança das obras, construção de abrigos, instalação e auxilio da partida de ERP/ERPM’s, na área de concessão da COPERGÁS.</t>
  </si>
  <si>
    <t>208/2022</t>
  </si>
  <si>
    <t>PRE 009.23</t>
  </si>
  <si>
    <t>SINDICATO DO COMERCIO VAREJISTA DE DERIVADOS DE PETROLEO NO ESTADO DE PERNAMBUCO</t>
  </si>
  <si>
    <t>Patrocínio ao projeto “15ª edição do ENCONTRO DE REVENDEDORES DE COMBUSTÍVEIS DO NORDESTE”</t>
  </si>
  <si>
    <t>005/2023</t>
  </si>
  <si>
    <t>DTC 007.23</t>
  </si>
  <si>
    <t>IEC INSTALACOES E ENGENHARIA DE CORROSAO LTDA</t>
  </si>
  <si>
    <t>O objeto da presente carta-contrato consiste na aquisição de mantas termo contráteis para o reparo de tubulações, conforme termo de referência.</t>
  </si>
  <si>
    <t>DAF 014.23</t>
  </si>
  <si>
    <t>EGON BARBOSA SILVA SERVICOS GRAFICOS LTDA</t>
  </si>
  <si>
    <t>Confecção e fornecimento de talões, com atendimento parcelado.</t>
  </si>
  <si>
    <t>213/2022</t>
  </si>
  <si>
    <t>PRE 008.23</t>
  </si>
  <si>
    <t>ACELERE EDUCACAO TECNOLOGIA E PUBLICIDADE LTDA</t>
  </si>
  <si>
    <t>PATROCÍNIO consistente em apoio financeiro para agregar valor à marca COPERGÁS ao projeto “ACELERE NO ENEM– Edição 2023”.</t>
  </si>
  <si>
    <t>026/2023</t>
  </si>
  <si>
    <t>DAF 002.23</t>
  </si>
  <si>
    <t>SPORT CLUBE DO RECIFE</t>
  </si>
  <si>
    <t>Locação de área para instalação e funcionamento da Estação Redutora de Pressão – ERP no bairro da Ilha do Retiro.</t>
  </si>
  <si>
    <t>199/2022</t>
  </si>
  <si>
    <t>DAF 012.23</t>
  </si>
  <si>
    <t>SAGA - SISTEMAS AVANCADOS DE GESTAO AMBIENTAL E EMPRESARIAL COMERCIO E SERVICOS LTDA</t>
  </si>
  <si>
    <t>Contratação de empresa especializada na prestação de serviços de gerenciamento, coleta, transporte, tratamento e destinação final de resíduos CLASSE I (PERIGOSOS - LÍQUIDOS E SÓLIDOS), CLASSE II (COMUNS, NÃO RECICLÁVEL, RECICLÁVEIS E RESÍDUOS CONSTRUÇÃO CIVIL - RCC).</t>
  </si>
  <si>
    <t>DAF 008.23</t>
  </si>
  <si>
    <t>TRES CORACOES ALIMENTOS S.A.</t>
  </si>
  <si>
    <t>AQUISIÇÃO DE CAFÉ TORRADO EM GRÃO.</t>
  </si>
  <si>
    <t>DAF 006.23</t>
  </si>
  <si>
    <t>TECHNO SPACE COMÉRCIO DE PRODUTOS TECNOLÓGICOS EIRELI</t>
  </si>
  <si>
    <t>Aquisição de desktop com 60 meses de garantia</t>
  </si>
  <si>
    <t>209/2022</t>
  </si>
  <si>
    <t>DAF 013.23</t>
  </si>
  <si>
    <t>L. O. SOARES DE MORAES</t>
  </si>
  <si>
    <t>Aquisição de pallets de madeira para auxiliar na movimentação e acondicionamento de bobinas de tubos de pead, no almoxarifado da COPERGÁS.</t>
  </si>
  <si>
    <t>DTC 004.23</t>
  </si>
  <si>
    <t>O objeto da presente carta-contrato consiste na aquisição de 08 (oito) baterias para sistema fotovoltaico, conforme termo de referência.</t>
  </si>
  <si>
    <t>DTC 002.23</t>
  </si>
  <si>
    <t>AFP LACRES, PLACAS, SISTEMAS E SERVICOS LTDA</t>
  </si>
  <si>
    <t>Aquisição de materiais de reposição – lacres numerados, para manter o nível do estoque compatível com as demandas da Gerência de Distribuição, conforme Termo de Referência Anexo Q4.</t>
  </si>
  <si>
    <t>192/2022</t>
  </si>
  <si>
    <t>DAF 011.23</t>
  </si>
  <si>
    <t>CYRO M DA FONTE COMERCIO DE ÁGUA LTDA ME.</t>
  </si>
  <si>
    <t>Contratação de empresa para fornecimento de água mineral em garrafões de 20 litros para a COPERGÁS.</t>
  </si>
  <si>
    <t>DAF 010.23</t>
  </si>
  <si>
    <t>CARLOS AUGUSTO CARDOSO LIMA EIRELI</t>
  </si>
  <si>
    <t>A prestação de serviço de responsabilidade do CONTRATADO para a Assistência a Fiscalização e Supervisão de Projeto, Construção de Obra do BOC CARUARU da COPERGÁS, conforme ANEXO Q4 Memorial Descritivo.</t>
  </si>
  <si>
    <t>151/2022</t>
  </si>
  <si>
    <t>DAF 009.23</t>
  </si>
  <si>
    <t>AJEF MANUTENCOES LTDA</t>
  </si>
  <si>
    <t>Execução de serviço de serralharia, sendo a confecção e instalação de corrimão e tubos sinalizados para proteção das máquinas GHP, conforme termo de referência.</t>
  </si>
  <si>
    <t>DTC 003.23</t>
  </si>
  <si>
    <t>SICK SOLUCAO EM SENSORES LTDA</t>
  </si>
  <si>
    <t>AQUISIÇÃO DE FONTE DE ALIMENTAÇÃO PARA MEDIDOR DE VAZÃO ULTRASSÔNICO FLOWSIC600-XT DA SICK.</t>
  </si>
  <si>
    <t>125/2022</t>
  </si>
  <si>
    <t>PRE 007.23</t>
  </si>
  <si>
    <t>EKIPE TECNOLOGIA EM SEGURANCA E INCENDIO LTDA</t>
  </si>
  <si>
    <t>Contratação de empresa de execução de serviços de recarga, teste hidrostático e manutenção corretiva dos extintores de incêndio, a serem entregues sob demanda, existentes nas instalações da COPERGÁS.</t>
  </si>
  <si>
    <t>DAF 007.23</t>
  </si>
  <si>
    <t>COMPANHIA EDITORA DE PERNAMBUCO</t>
  </si>
  <si>
    <t>Contratação de serviço de publicações no Diário Oficial do Estado de Pernambuco, conforme especificações e prazos do Termo de Referência-Anexo Q4.</t>
  </si>
  <si>
    <t>DAF 005.23</t>
  </si>
  <si>
    <t>TRITENGO COMERCIO LTDA</t>
  </si>
  <si>
    <t>Aquisição de bolsa térmica personalizada, como forma de reconhecimento do RH em data comemorativa.</t>
  </si>
  <si>
    <t>DAF 004.23</t>
  </si>
  <si>
    <t>PERSONAL BRINDES LTDA</t>
  </si>
  <si>
    <t>Aquisição de MALA DE FERRAMENTAS PERSONALIZADA, como forma de reconhecimento do RH em data comemorativa.</t>
  </si>
  <si>
    <t>DAF 003.23</t>
  </si>
  <si>
    <t>JN RESGATE ASSESSORIA E TREINAMENTOS LTDA</t>
  </si>
  <si>
    <t>Execução de treinamento e 2 reciclagens quadrimestrais de nível básico de brigada de incêndio e emergência em cumprimento da NBR 14276:2020; NR 23 e demais atualizações.</t>
  </si>
  <si>
    <t>PRE 005.23</t>
  </si>
  <si>
    <t>RICARDO GITIRANA RODRIGUES - ME</t>
  </si>
  <si>
    <t>Fica contratado o PATROCÍNIO consistente em apoio financeiro para agregar valor à marca COPERGÁS ao projeto “RJ ENTREVISTA – Edição 2023”.</t>
  </si>
  <si>
    <t>207/2022</t>
  </si>
  <si>
    <t>PRE 006.23</t>
  </si>
  <si>
    <t>RICARDO RIQUE</t>
  </si>
  <si>
    <t>O objeto da presente carta-contrato consiste na Contratação de produção de vídeo orientador animado, em ilustração, sobre o processo de medição do gás natural, conforme especificações estabelecidas nesse Termo de Referência.</t>
  </si>
  <si>
    <t>212/2022</t>
  </si>
  <si>
    <t>DAF 001.23</t>
  </si>
  <si>
    <t>O objeto da presente carta-contrato consiste na AQUISIÇÃO DE CÂMERAS CFTV cujos quantitativos e configurações encontram-se detalhados no Item 4.</t>
  </si>
  <si>
    <t>202/2022</t>
  </si>
  <si>
    <t>DTC 001.23</t>
  </si>
  <si>
    <t>Aquisição de 01 (uma) Estação Redutora de Pressão e Medição-ERPM Especial classe 150#, com duplo tramo de filtragem/regulagem, com duplo tramo de medição a ser entregue com todos os seus componentes interligados entre si, formando conjuntos únicos, testados, ajustados e prontos para operar, além de prestação de serviço de treinamento e pré-operação mecânica, conforme Memorial Descritivo Anexo Q4.</t>
  </si>
  <si>
    <t>194/2022</t>
  </si>
  <si>
    <t>PRE 002.23</t>
  </si>
  <si>
    <t>ASSOCIAÇÃO DOS PRODUTORES DE ARTES CÊNICAS DE PERNAMBUCO - APACEPE</t>
  </si>
  <si>
    <t>PATROCÍNIO consistente em apoio financeiro para agregar valor à marca COPERGÁS ao projeto “PRÊMIO JGE COPERGÁS DE TEATRO, DANÇA, CIRCO E MÚSICA DE PERNAMBUCO (EDIÇÃO 2023)”.</t>
  </si>
  <si>
    <t>204/2022</t>
  </si>
  <si>
    <t>PRE 004.23</t>
  </si>
  <si>
    <t>ROBERTO CARLOS GOMES DE SOUSA</t>
  </si>
  <si>
    <t>Fica contratado o PATROCÍNIO consistente em apoio financeiro para agregar valor à marca COPERGÁS ao projeto “YERMA ATEMPORAL”.</t>
  </si>
  <si>
    <t>206/2022</t>
  </si>
  <si>
    <t>PRE 003.23</t>
  </si>
  <si>
    <t>PEDRO DE LIMA CASTRO</t>
  </si>
  <si>
    <t>Fica contratado o PATROCÍNIO consistente em apoio financeiro para agregar valor à marca COPERGÁS ao projeto “Claudionor Germano – 90 carnavais”.</t>
  </si>
  <si>
    <t>205/2022</t>
  </si>
  <si>
    <t>PRE 001.23</t>
  </si>
  <si>
    <t>ASSOCIAÇÃO PADRE ARLINDO</t>
  </si>
  <si>
    <t>Fica contratado o PATROCÍNIO consistente em apoio financeiro para agregar valor à marca COPERGÁS ao projeto “Dia da Consciência Cristã”.</t>
  </si>
  <si>
    <t>203/2022</t>
  </si>
  <si>
    <t>ACR COMERCIAL LTDA</t>
  </si>
  <si>
    <t>MOVIMENTO PERNAMBUCO EMPRESARIAL LTDA</t>
  </si>
  <si>
    <t>DELMAR ANALYTICAL DO BRASIL LTDA</t>
  </si>
  <si>
    <t>AGENCIA DE DESENVOLVIMENTO ECONOMICO DE PERNAMBUCO S A</t>
  </si>
  <si>
    <t>INSTITUTO NEGRALINDA</t>
  </si>
  <si>
    <t>TORMENE AMERICANA DO BRASIL EQUIPAMENTOS GÁS NATURAL LTDA</t>
  </si>
  <si>
    <t>NETMAKE SOLUCOES EM INFORMATICA LTDA</t>
  </si>
  <si>
    <t>PERNAMBUCO DISTRIBUIDORA ATACADISTA - EPI'S, INSUMOS INDUSTRIAIS &amp; MRO LTDA</t>
  </si>
  <si>
    <t>MARELLI MOVEIS PARA ESCRITORIO LTDA.</t>
  </si>
  <si>
    <t>STAM METALURGICA SA</t>
  </si>
  <si>
    <t>VECTRA CONSULTORIA E SERVICOS LTDA</t>
  </si>
  <si>
    <t>BPE - BERTINI - PRODUCOES E EVENTOS CULTURAIS E ESPORTIVOS EIRELI</t>
  </si>
  <si>
    <t>LJB DA SILVA JUNIOR SERVIÇOS DE MARKETING EIRELI - ME</t>
  </si>
  <si>
    <t>LEITE, TOSTO E BARROS ADVOGADOS ASSOCIADOS</t>
  </si>
  <si>
    <t>RIACHO VERDE EMPREENDIMENTOS S/A</t>
  </si>
  <si>
    <t>TECMASTER SERVICOS TECNICOS LTDA</t>
  </si>
  <si>
    <t>ASSOCIACAO DAS EMPRESAS DO MERCADO IMOBILIARIO DE PE</t>
  </si>
  <si>
    <t>SERVIÇO NACIONAL DE APRENDIZAGEM INDUSTRIAL</t>
  </si>
  <si>
    <t>40.943.734/0001-29</t>
  </si>
  <si>
    <t>10.866.051/0001-54</t>
  </si>
  <si>
    <t>19.867.071/0001-14</t>
  </si>
  <si>
    <t>11.686.452/0001-95</t>
  </si>
  <si>
    <t>03.618.689/0001-00</t>
  </si>
  <si>
    <t>23.984.513/0001-80</t>
  </si>
  <si>
    <t>09.470.258/0001-26</t>
  </si>
  <si>
    <t>50.750.298/0001-25</t>
  </si>
  <si>
    <t>10.921.252/0001-07</t>
  </si>
  <si>
    <t>02.606.231/0001-79</t>
  </si>
  <si>
    <t>63.310.411/0036-23</t>
  </si>
  <si>
    <t>23.282.599/0001-07</t>
  </si>
  <si>
    <t>10.894.988/0001-33</t>
  </si>
  <si>
    <t>04.403.408/0009-12</t>
  </si>
  <si>
    <t>08.576.285/0001-15</t>
  </si>
  <si>
    <t>42.286.630/0001-14</t>
  </si>
  <si>
    <t>04.836.320/0001-37</t>
  </si>
  <si>
    <t>34.990.087/0001-03</t>
  </si>
  <si>
    <t>01.554.285/0001-75</t>
  </si>
  <si>
    <t>30.560.205/0001-92</t>
  </si>
  <si>
    <t>01.369.653/0001-05</t>
  </si>
  <si>
    <t>33.634.254/0001-10</t>
  </si>
  <si>
    <t>42.092.283/0001-99</t>
  </si>
  <si>
    <t>40.365.169/0001-60</t>
  </si>
  <si>
    <t>18.993.876/0001-41</t>
  </si>
  <si>
    <t>00.449.824/0001-43</t>
  </si>
  <si>
    <t>31.632.765/0001-78</t>
  </si>
  <si>
    <t>04.095.869/0001-18</t>
  </si>
  <si>
    <t>27.110.316/0001-92</t>
  </si>
  <si>
    <t>22.464.256/0001-92</t>
  </si>
  <si>
    <t>00.965.449/0001-94</t>
  </si>
  <si>
    <t>14.665.238/0001-40</t>
  </si>
  <si>
    <t>39.257.919/0001-09</t>
  </si>
  <si>
    <t>88.766.936/0001-79</t>
  </si>
  <si>
    <t>41.249.921/0001-70</t>
  </si>
  <si>
    <t>08.139.628/0001-84</t>
  </si>
  <si>
    <t>06.983.851/0001-88</t>
  </si>
  <si>
    <t>N/A</t>
  </si>
  <si>
    <t>00.946.219/0001-88</t>
  </si>
  <si>
    <t>11.737.260/0001-60</t>
  </si>
  <si>
    <t>02.728.291/0001-64</t>
  </si>
  <si>
    <t>00.769.222/0003-35</t>
  </si>
  <si>
    <t>12.458.204/0001-50</t>
  </si>
  <si>
    <t>60.882.719/0006-30</t>
  </si>
  <si>
    <t>03.773.799/0001-47</t>
  </si>
  <si>
    <t>42.419.150/0001-84</t>
  </si>
  <si>
    <t>34.073.353/0006-48</t>
  </si>
  <si>
    <t>96.513.486/0001-30</t>
  </si>
  <si>
    <t>08.245.724/0001-07</t>
  </si>
  <si>
    <t>07.919.815/0001-18</t>
  </si>
  <si>
    <t>01.044.210/0001-44</t>
  </si>
  <si>
    <t>04.858.243/0001-16</t>
  </si>
  <si>
    <t>42.564.351/0001-75</t>
  </si>
  <si>
    <t>72.125.248/0001-90</t>
  </si>
  <si>
    <t>40.102.135/0001-82</t>
  </si>
  <si>
    <t>10.572.008/0001-86</t>
  </si>
  <si>
    <t>23.690.881/0001-15</t>
  </si>
  <si>
    <t>69.937.985/0001-82</t>
  </si>
  <si>
    <t>02.155.469/0009-82</t>
  </si>
  <si>
    <t>04.191.808/0001-54</t>
  </si>
  <si>
    <t>10.553.840/0001-35</t>
  </si>
  <si>
    <t>41.270.552/0001-05</t>
  </si>
  <si>
    <t>65.515.348/0001-67</t>
  </si>
  <si>
    <t>10.510.162/0001-23</t>
  </si>
  <si>
    <t>07.042.125/0001-23</t>
  </si>
  <si>
    <t>43.800.189/0001-00</t>
  </si>
  <si>
    <t>33.896.676/0001-64</t>
  </si>
  <si>
    <t>23.848.884/0001-34</t>
  </si>
  <si>
    <t>01.313.942/0001-92</t>
  </si>
  <si>
    <t>05.974.275/0001-40</t>
  </si>
  <si>
    <t>37.836.873/0001-49</t>
  </si>
  <si>
    <t>11.008.703/0001-82</t>
  </si>
  <si>
    <t>10.056.752/0001-28</t>
  </si>
  <si>
    <t>10.848.646/0001-87</t>
  </si>
  <si>
    <t>33.370.257/0001-94</t>
  </si>
  <si>
    <t>10.414.014/0001-05</t>
  </si>
  <si>
    <t>24.880.927/0001-21</t>
  </si>
  <si>
    <t>01.996.518/0001-90</t>
  </si>
  <si>
    <t>04.719.487/0001-18</t>
  </si>
  <si>
    <t>20.721.614/0001-70</t>
  </si>
  <si>
    <t>55.948.517/0001-07</t>
  </si>
  <si>
    <t>40.612.555/0001-09</t>
  </si>
  <si>
    <t>11.339.561/0001-36</t>
  </si>
  <si>
    <t>21.922.692/0001-03</t>
  </si>
  <si>
    <t>Nº DE ORDEM [3]</t>
  </si>
  <si>
    <t>CONTRATADA [4]</t>
  </si>
  <si>
    <t>CNPJ DA CONTRATADA [5]</t>
  </si>
  <si>
    <t>OBJETO [6]</t>
  </si>
  <si>
    <t>Nº PROCESSO LICITATÓRIO [7]</t>
  </si>
  <si>
    <t xml:space="preserve">Nº NOTA DE EMPENHO [8] </t>
  </si>
  <si>
    <t>MODALIDADE DE LICITAÇÃO / PROCEDIMENTO DE COMPRA DIRETA [9]</t>
  </si>
  <si>
    <t>Nº DO CONTRATO [10]</t>
  </si>
  <si>
    <t>ANO DO CONTRATO [11]</t>
  </si>
  <si>
    <t>INÍCIO DA VIGÊNCIA [12]</t>
  </si>
  <si>
    <t>ADITIVO DE PRAZO [13]</t>
  </si>
  <si>
    <t>FIM DA VIGÊNCIA [14]</t>
  </si>
  <si>
    <t>Nº DO APOSTILAMENTO [15]</t>
  </si>
  <si>
    <t>ADITIVO DE VALOR [16]</t>
  </si>
  <si>
    <t>VALOR MENSAL [17]</t>
  </si>
  <si>
    <t>VALOR TOTAL DO CONTRATO [18]</t>
  </si>
  <si>
    <t>VALOR EXECUTADO [19]</t>
  </si>
  <si>
    <t>SITUAÇÃO [20]</t>
  </si>
  <si>
    <t>ENCERRADO</t>
  </si>
  <si>
    <t>EM EXECUÇÃO</t>
  </si>
  <si>
    <t xml:space="preserve">GOVERNO DO ESTADO DE PERNAMBUCO </t>
  </si>
  <si>
    <t>COMPANHIA PERNAMBUCANA DE GÁS - COPERGÁS</t>
  </si>
  <si>
    <t>ANEXO IX - MAPA DE CONTRATOS (ITEM 12.1 DO ANEXO I, DA PORTARIA SCGE No 12/2020)</t>
  </si>
  <si>
    <t xml:space="preserve">Notas: 1. Caso não existam contratos em execução no período, informar expressamente na primeira linha desta planilha; 2. Criar uma linha para cada empenho, ou seja, não inserir mais de um empenho na mesma célula; 3. Nunca mesclar células; 4. Atentar para as notas explicativas nas celulas do cabeçalho e na legenda ao final desta planilha; </t>
  </si>
  <si>
    <t>LEGENDA:</t>
  </si>
  <si>
    <t>[1] NOME DA ENTIDADE OU ÓRGÃO DA ADMINISTRAÇÃO PÚBLICA ESTADUAL E SUA SIGLA. EX. SECRETARIA DA CONTROLADORIA-GERAL DO ESTADO - SCGE.</t>
  </si>
  <si>
    <t>[2] DATA DA ÚLTIMA ATUALIZAÇÃO DA PLANILHA NO FORMATO DD/MM/AAAA. A PLANILHA DEVERÁ APRESENTAR DATA DE ATUALIZAÇÃO ATÉ O 10º DIA ÚTIL DO MÊS SUBSEQUÊNTE.</t>
  </si>
  <si>
    <t xml:space="preserve">[3] NÚMERO DE ORDEM. EX. 1, 2, 3, ETC. QUANDO HOUVER REPETIÇÃO DE LINHAS COM O MESMO CONTRATO, O NÚMERO DE ORDEM DEVERÁ TAMBÉM SE REPETIR, POIS ESTE NÚMERO DEVE RETRATAR O QUANTITATIVO DE CONTRATOS FIRMADOS. </t>
  </si>
  <si>
    <t>[4] NOME COMPLETO DA EMPRESA CONTRATADA. EX. UNIKA TERCEIRIZAÇÃO E SERVIÇOS LTDA.</t>
  </si>
  <si>
    <t>[5] CNPJ DA EMPRESA CONTRATADA. INSERIR NÚMERO SEM PONTO, TRAÇO OU QUALQUER OUTRO CARACTERE. EX. 11788943000147.</t>
  </si>
  <si>
    <t>[6] DESCRIÇÃO DO SERVIÇO OU MATERIAL ADQUIRIDO. EX. PRESTAÇÃO DOS SERVIÇOS DE COPA DE FORMA CONTÍNUA.</t>
  </si>
  <si>
    <t>[7] NÚMERO DO PROCESSO LICITATÓRIO. INSERIR NÚMERO SEM PONTO, TRAÇO OU QUALQUER OUTRO CARACTERE. EX. 00152019CPLPE0002SCGE.</t>
  </si>
  <si>
    <t xml:space="preserve">[8] NÚMERO DO EMPENHO DA CONTRATAÇÃO. EX. 2021NE000040. INSERIR UMA LINHA PARA CADA EMPENHO. </t>
  </si>
  <si>
    <t>[9] MODALIDADES DE LICITAÇÃO: CONCORRÊNCIA, TOMADA DE PREÇO, CONVITE, PREGÃO ELETRÔNICO, PREGÃO PRESENCIAL, ETC. PROCEDIMENTO DE COMPRA DIRETA: DISPENSA OU INEXIGIBILIDADE.</t>
  </si>
  <si>
    <t>[10] NÚMERO DO CONTRATO. EX. 008, 043, 162, ETC.</t>
  </si>
  <si>
    <t>[11] ANO DE CELEBRAÇÃO DO CONTRATO. EX. 2019, 2020, 2021, ETC.</t>
  </si>
  <si>
    <t>[12] DATA DO INÍCIO DA VIGÊNCIA DO CONTRATO. FORMATO: DD/MM/AAAA.</t>
  </si>
  <si>
    <t>[13] NÚMERO DE ORDEM DO TERMO ADITIVO DE PRAZO. EX. 1º, 2º, ETC.</t>
  </si>
  <si>
    <t xml:space="preserve">[14] FIM DO PERÍODO DE VIGÊNCIA DO CONTRATO  (SEMPRE QUE HOUVER UM ADITIVO DE PRAZO, ESSA DATA DEVERÁ SER ALTERADA). FORMATO: DD/MM/AAAA. </t>
  </si>
  <si>
    <t>[15] NÚMERO DE ORDEM DO APOSTILAMENTO. EX. 1º, 2º, 3º, ETC.</t>
  </si>
  <si>
    <t>[16] NÚMERO DE ORDEM DO TERMO ADITIVO DE VALOR. EX. 1º, 2º, 3º, ETC.</t>
  </si>
  <si>
    <t>[17] VALOR DAS PARCELAS MENSAIS DO CONTRATO, EM REAIS (R$). SEMPRE QUE HOUVER UM ADITIVO DE VALOR OU RESTABELECIMENTO DO EQUILÍBRIO ECONÔMICO-FINANCEIRO VIA APOSTILAMENTO, O AJUSTE DEVERÁ SER REALIZADO.</t>
  </si>
  <si>
    <t>[18] VALOR GLOBAL DO CONTRATO, EM REAIS (R$). SEMPRE QUE HOUVER UM ADITIVO DE VALOR OU RESTABELECIMENTO DO EQUILÍBRIO ECONÔMICO-FINANCEIRO VIA APOSTILAMENTO, O AJUSTE DEVERÁ SER REALIZADO.</t>
  </si>
  <si>
    <t>[19] VALOR TOTAL EXECUTADO NO OBJETO DO CONTRATO, EM REAIS (R$).</t>
  </si>
  <si>
    <t>[20] LISTA SUSPENSA. SITUAÇÃO DO INSTRUMENTO: EM EXECUÇÃO; ENCERRADO</t>
  </si>
  <si>
    <t>O objeto da presente contratação consiste na aquisição de cadeiras operacionais de escritório para utilização na COPERGÁS, conforme Termo de referência e Proposta do CONTRATADO.</t>
  </si>
  <si>
    <t>148/2023</t>
  </si>
  <si>
    <t>DAF 060.23</t>
  </si>
  <si>
    <t>REDE NORDESTE DE COMUNICACAO LTDA</t>
  </si>
  <si>
    <t>24.462.152/0002- 55</t>
  </si>
  <si>
    <t>Fica contratado o PATROCÍNIO consistente em apoio financeiro para agregar valor à marca COPERGÁS ao evento “CBN CONVIDA LUÍZ FELIPE PONDÉ” que será realizado no dia 04 de outubro de 2023.</t>
  </si>
  <si>
    <t>153/2023</t>
  </si>
  <si>
    <t>PRE 039.23</t>
  </si>
  <si>
    <t>Fica contratado o PATROCÍNIO consistente em apoio financeiro para agregar valor à marca COPERGÁS ao evento “10º PERNAMBUCO RESTAURANT WEEK”.</t>
  </si>
  <si>
    <t>155/2023</t>
  </si>
  <si>
    <t>PRE 041.23</t>
  </si>
  <si>
    <t>Fica contratado o PATROCÍNIO consistente em apoio financeiro para agregar valor à marca COPERGÁS ao evento “TBC-PE – PRIMEIRO SALÃO DE TURISMO DE BASE COMUNITÁRIA DE PERNAMBUCO” A SER REALIZADA NO DIA 29 E 30 DE SETEMBRO E 1º DE OUTUBRO DE 2023, EM OLINDA</t>
  </si>
  <si>
    <t>150/2023</t>
  </si>
  <si>
    <t>PRE 037.23</t>
  </si>
  <si>
    <t>Fica contratado o PATROCÍNIO consistente em apoio financeiro para agregar valor à marca COPERGÁS ao evento “ENCONTRO LIDE ESG PERNAMBUCO” a ser realizado no dia 22 de setembro de 2023.</t>
  </si>
  <si>
    <t>151/2023</t>
  </si>
  <si>
    <t>PRE 036.23</t>
  </si>
  <si>
    <t>Fica contratado o PATROCÍNIO consistente em apoio financeiro para agregar valor à marca COPERGÁS ao evento “FÓRUM NORTE E NORDESTE DA INDÚSTRIA DA CONSTRUÇÃO (FNNIC)” que será realizado entre os dias 28 a 30 de setembro de 2023.</t>
  </si>
  <si>
    <t>152/2023</t>
  </si>
  <si>
    <t>PRE 038.23</t>
  </si>
  <si>
    <t>TV E RADIO JORNAL DO COMMERCIO LTDA</t>
  </si>
  <si>
    <t>09.045.758/0001-10</t>
  </si>
  <si>
    <t>Fica contratado o PATROCÍNIO consistente em apoio financeiro para agregar valor à marca COPERGÁS ao quadro comercial “COM TODO O GÁS” veiculado no programa tudo aqui da TV Jornal.</t>
  </si>
  <si>
    <t>143/2023</t>
  </si>
  <si>
    <t>PRE 033.23</t>
  </si>
  <si>
    <t>TRC COMERCIO E SERVICOS EIRELI</t>
  </si>
  <si>
    <t>32.699.271/0001-73</t>
  </si>
  <si>
    <t>Aquisição de tablets com sistema ipados e acessórios para o seu pleno funcionamento da COPERGÁS, conforme termo de referência Anexo Q4.</t>
  </si>
  <si>
    <t>128/2023</t>
  </si>
  <si>
    <t>DAF 059.23</t>
  </si>
  <si>
    <t>A.R. HENRIQUES LAZER E RECREACAO LTDA</t>
  </si>
  <si>
    <t>11.103.976/0001-06</t>
  </si>
  <si>
    <t>Fica contratado o PATROCÍNIO consistente em apoio financeiro para agregar valor à marca COPERGÁS ao evento XII MARATONA MAURÍCIO DE NASSAU a ser realizada no dia 24 de setembro de 2023, no Recife.</t>
  </si>
  <si>
    <t>136/2023</t>
  </si>
  <si>
    <t>PRE 032.23</t>
  </si>
  <si>
    <t>O objeto da presente carta-contrato consiste na aquisição de impressoras multifuncionais e cartuchos de tinta para impressora, conforme especificações, quantitativos do termo de referência.</t>
  </si>
  <si>
    <t>141/2023</t>
  </si>
  <si>
    <t>DAF 050.23</t>
  </si>
  <si>
    <t>O objeto da presente contratação consiste na contratação de serviços de marcenaria para confeccionar armários, mesas, gaveteiros, biombos, porta e tampo para a sede administrativa da COPERGÁS E BOC CARUARU, conforme Termo de referência e Proposta do CONTRATADO.</t>
  </si>
  <si>
    <t>146/2023</t>
  </si>
  <si>
    <t>DAF 057.23</t>
  </si>
  <si>
    <t>O objeto da presente contratação consiste na aquisição de 10 (dez) sensores magnéticos para aplicação nas estações GASCAT, que atende a sede administrativa da COPERGÁS, conforme termo de referência e proposta do CONTRATADO.</t>
  </si>
  <si>
    <t>145/2023</t>
  </si>
  <si>
    <t>DAF 056.23</t>
  </si>
  <si>
    <t>Aquisição de materiais sobressalentes para as operações de manutenção da rede de distribuição de gás natural – RDGN da COPERGÁS, conforme termo de referência Anexo Q4.</t>
  </si>
  <si>
    <t>052/2023</t>
  </si>
  <si>
    <t>DAF 054.23</t>
  </si>
  <si>
    <t>O objeto da presente contratação consiste na aquisição de peças e componentes eletrônicos para manutenção preventiva e corretiva dos equipamentos GHP da PANASONIC (U-30GE3E2, U-25GE2E5 E EW240M2G2W), que atende a Sede Administrativa da COPERGÁS, conforme Termo de referência e Proposta do CONTRATADO.</t>
  </si>
  <si>
    <t>147/2023</t>
  </si>
  <si>
    <t>DAF 055.23</t>
  </si>
  <si>
    <t>SIND DA IND DE REPARACAO DE VEIC E ACES DO ESTADO DE PE</t>
  </si>
  <si>
    <t>12.859.898/0001-37</t>
  </si>
  <si>
    <t>Fica contratado o PATROCÍNIO consistente em apoio financeiro para agregar valor à marca COPERGÁS para participação do Sindicato das Indústrias de Reparação de Veículos e Acessórios do Estado De Pernambuco - SINDIREPA/PE na Feira de Tecnologia Automotiva do Nordeste - AUTONOR 2023.</t>
  </si>
  <si>
    <t>144/2023</t>
  </si>
  <si>
    <t>PRE 031.23</t>
  </si>
  <si>
    <t>KRONA - CONSULTORIA E PROJETOS LTDA</t>
  </si>
  <si>
    <t>74.021.338/0001-66</t>
  </si>
  <si>
    <t>O objeto da presente contratação consiste na realização do Treinamento técnico sobre gases combustíveis, conforme Termo de referência e Proposta do CONTRATADO.</t>
  </si>
  <si>
    <t>135/2023</t>
  </si>
  <si>
    <t>DAF 052.23</t>
  </si>
  <si>
    <t>O objeto da presente carta-contrato consiste na para instalação na sede da copergás, conforme especificações, quantitativos, condições e prazos estabelecidos no ANEXO Q4 (TERMO DE REFERÊNCIA).</t>
  </si>
  <si>
    <t>119/2023</t>
  </si>
  <si>
    <t>DAF 049.23</t>
  </si>
  <si>
    <t>81.315.426/0028-56</t>
  </si>
  <si>
    <t>Fornecimento de 30.000 metros de tubos em aço carbono API 5L Gr B schedule 40 PSL1 de 12 polegadas de diâmetro nominal e Espessura 10,3mm, e 1.000 metros de tubos em aço carbono API 5L Gr X60 PSL2 de 12 polegadas de diâmetro nominal e Espessura de 9,5mm, sendo todos com revestimento externo anticorrosivo em polietileno extrudado tripla camada, para serem aplicados na construção e montagem de redes de distribuição de gás natural., conforme MEMORIAL DESCRITIVO Anexo Q4.</t>
  </si>
  <si>
    <t>051/2023</t>
  </si>
  <si>
    <t>DTC 037.23</t>
  </si>
  <si>
    <t>IDUNA TREINAMENTOS E EDITORA LTDA</t>
  </si>
  <si>
    <t>30.615.631/0001-86</t>
  </si>
  <si>
    <t>Fica contratado o PATROCÍNIO consistente em apoio financeiro para agregar valor à marca COPERGÁS ao projeto INSPIRAÇÃO RECIFE, a ser realizado no Recife no ano de 2023.</t>
  </si>
  <si>
    <t>127/2023</t>
  </si>
  <si>
    <t>PRE 029.23</t>
  </si>
  <si>
    <t>DJ COMUNICACAO E PUBLICIDADE LTDA</t>
  </si>
  <si>
    <t>40.495.477/0001-00</t>
  </si>
  <si>
    <t>PATROCÍNIO consistente em apoio financeiro para agregar valor à marca COPERGÁS ao projeto 12ª EDIÇÃO DO FÓRUM NORDESTE – DESAFIOS E OPORTUNIDADES NOS SETORES DE BIOCOMBUSTÍVEIS E ENERGIAS LIMPAS</t>
  </si>
  <si>
    <t>134/2023</t>
  </si>
  <si>
    <t>PRE 028.23</t>
  </si>
  <si>
    <t>Fica contratado o PATROCÍNIO consistente em apoio financeiro para agregar valor à marca COPERGÁS ao CINE PE FESTIVAL DO AUDIOVISUAL 2023</t>
  </si>
  <si>
    <t>125/2023</t>
  </si>
  <si>
    <t>PRE 027.23</t>
  </si>
  <si>
    <t>Locação de imóvel galpão com a finalidade de abrigar o almoxarifado;</t>
  </si>
  <si>
    <t>129/2023</t>
  </si>
  <si>
    <t>DAF 047.23</t>
  </si>
  <si>
    <t>A prestação de serviço de engenharia para análise de Projeto Básico, elaboração de Projeto Executivo, bem como a construção e montagem de redes e ramais de gás da rede de distribuição para a interligação de novos usuários da Copergás, controle de qualidade e segurança das obras, na área de concessão da COPERGÁS, conforme ANEXO Q4 Memorial Descritivo</t>
  </si>
  <si>
    <t>074/2023</t>
  </si>
  <si>
    <t>DTC 036.23</t>
  </si>
  <si>
    <t>066/2023</t>
  </si>
  <si>
    <t>DTC 035.23</t>
  </si>
  <si>
    <t>065/2023</t>
  </si>
  <si>
    <t>DTC 034.23</t>
  </si>
  <si>
    <t>HB CONSTRUCAO E PERFURACAO HORIZONTAL LTDA</t>
  </si>
  <si>
    <t>Prestação de serviço de engenharia para análise de Projeto Básico, elaboração de projeto Executivo, bem como a construção e montagem de redes e ramais de gás da rede de distribuição para a interligação de novos usuários da Copergás, controle de qualidade e segurança das obras, na área de concessão da COPERGÁS, conforme ANEXO Q4 Memorial Descritivo</t>
  </si>
  <si>
    <t>081/2023</t>
  </si>
  <si>
    <t>DTC 033.23</t>
  </si>
  <si>
    <t>MC PRODUCOES PROMOCOES E EVENTOS CULTURAIS LTDA - EPP</t>
  </si>
  <si>
    <t>08.668.863/0001-43</t>
  </si>
  <si>
    <t>contratação para realização de Show Teatral para abertura da XI Sipatma 2023 – Semana Interna de Prevenção de Acidentes de Trabalho e Meio Ambiente da Copergás, que ocorrerá no período de 28/08 a 01/09/23, que tem como tema “Felicidade é viver”,</t>
  </si>
  <si>
    <t>116/2023</t>
  </si>
  <si>
    <t>PRE 030.23</t>
  </si>
  <si>
    <t>prestação, por Leite, Tosto e Barros Advogados, de serviços especializados de assessoria e consultoria jurídicas (“Serviços”) relacionados à defesa dos interesses da COPERGÁS na mediação e arbitragem já propostas ou a serem propostas perante a Câmara FGV de Mediação e Arbitragem, originadas do Contrato de Compra e Venda de Gás Natural Liquefeito celebrado entre COPERGÁS e NFE Power Distribuidora de Gás Natural Ltda, em 30 de junho de 2020.</t>
  </si>
  <si>
    <t>090/2023</t>
  </si>
  <si>
    <t>PRE 023.23</t>
  </si>
  <si>
    <t>UNIFORTE AMERICANA ENGENHARIA E CONSTRUTORA LTDA</t>
  </si>
  <si>
    <t>02.426.640/0001-93</t>
  </si>
  <si>
    <t>A prestação de serviço de engenharia para análise de Projeto Básico, elaboração de Projeto Executivo, bem como a construção e montagem de redes e ramais de gás da rede de distribuição para a interligação de novos usuários da Copergás, controle de qualidade e segurança das obras, na área de concessão da COPERGÁS (Petrolina – Fase 2A e 2B)</t>
  </si>
  <si>
    <t>046/2023</t>
  </si>
  <si>
    <t>DTC 028.23</t>
  </si>
  <si>
    <t>ARVUT MEIO AMBIENTE LTDA</t>
  </si>
  <si>
    <t>27.805.836/0001-10</t>
  </si>
  <si>
    <t>Contratação de empresa especializada para elaboração de Estudos de Análise de Risco – EAR e Programa de Gerenciamento de Riscos - PGR</t>
  </si>
  <si>
    <t>082/2023</t>
  </si>
  <si>
    <t>DTC 029.23</t>
  </si>
  <si>
    <t>MANASEG SERVICOS, COMERCIO E MONITORAMENTO DE SEGURANCA ELETRONICA LTDA</t>
  </si>
  <si>
    <t>24.554.773/0001-88</t>
  </si>
  <si>
    <t>Aquisição e instalação de webcams nas salas de reunião da Companhia Pernambucana de Gás - Copergás</t>
  </si>
  <si>
    <t>053/2023</t>
  </si>
  <si>
    <t>DAF 045.23</t>
  </si>
  <si>
    <t>AQUISIÇÃO DE SOBRESSALENTES PARA PCV E ESDV DAS ESTAÇÕES TORMENE</t>
  </si>
  <si>
    <t>105/2023</t>
  </si>
  <si>
    <t>DTC 032.23</t>
  </si>
  <si>
    <t>Aquisição de 130 (cento e trinta) equipamentos de medição eletrônica de gás (corretores de volume), conforme os requisitos da especificação técnica ET-GERE-40 (MEDIÇÃO ELETRÔNICA DE GÁS DISPOSITIVOS CALCULADORES)</t>
  </si>
  <si>
    <t>075/2023</t>
  </si>
  <si>
    <t>DTC 031.23</t>
  </si>
  <si>
    <t>DIGIMAT SERVICE INDUSTRIA E COMERCIO LTDA</t>
  </si>
  <si>
    <t>17.617.021/0001-53</t>
  </si>
  <si>
    <t>Aquisição das placas de restrição de fluxo,</t>
  </si>
  <si>
    <t>100/2023</t>
  </si>
  <si>
    <t>DTC 030.23</t>
  </si>
  <si>
    <t>O objeto da presente carta-contrato consiste na AQUISIÇÃO DE CAFÉ TORRADO EM GRÃO para as máquinas de bebidas quentes da sede da COPERGÁS.</t>
  </si>
  <si>
    <t>107/2023</t>
  </si>
  <si>
    <t>DAF 044.23</t>
  </si>
  <si>
    <t>BIANCA SMANHOTTO PEIXOTO</t>
  </si>
  <si>
    <t>22.985.513/0001-31</t>
  </si>
  <si>
    <t>Aquisição de 229 camisas modelo básica, em gola careca, na malha PV (poliéster com viscose.) SEM BOLSO para distribuição durante a realização da IX SIPATMA 2023 - Semana Interna de Prevenção de Acidentes de Trabalho e Meio Ambiente.</t>
  </si>
  <si>
    <t>113/2023</t>
  </si>
  <si>
    <t>PRE 026.23</t>
  </si>
  <si>
    <t>HYALE KAROLINNY DA SILVA LISBOA 10901852430</t>
  </si>
  <si>
    <t>45.378.166/0001-84</t>
  </si>
  <si>
    <t>Aquisição de aparelhos telefônicos celulares IOS e acessórios para o seu pleno funcionamento</t>
  </si>
  <si>
    <t>120/2023</t>
  </si>
  <si>
    <t>DAF 046.23</t>
  </si>
  <si>
    <t>ICTUS ENGENHARIA REP. &amp; SERVIÇOS LTDA</t>
  </si>
  <si>
    <t>35.620.616/0001-40</t>
  </si>
  <si>
    <t>Locação de 02 Unidades de Descompressão de GNC para estações da COPERGÁS em Petrolina e Garanhuns</t>
  </si>
  <si>
    <t>072/2023</t>
  </si>
  <si>
    <t>DTC 021.23</t>
  </si>
  <si>
    <t>MASTERGAS DISTRIBUIDORA E SERVICOS LTDA</t>
  </si>
  <si>
    <t>07.539.123/0004-97</t>
  </si>
  <si>
    <t>Contratação emergencial de serviços de compressão e transporte rodoviário de Gás Natural Comprimido (GNC)</t>
  </si>
  <si>
    <t>071/2023</t>
  </si>
  <si>
    <t>DTC 022.23</t>
  </si>
  <si>
    <t>Fornecimento de reguladoras de pressão, cilindros e gases para uso no Sistema de Cromatografia instalado na ETC GOIANA, IGARASSU 2 e estoque mínimo, com entrega de forma única</t>
  </si>
  <si>
    <t>070/2023</t>
  </si>
  <si>
    <t>DTC 027.23</t>
  </si>
  <si>
    <t>Contratação de empresa para MANUTENÇÃO PREVENTIVA E CORRETIVA bem como INSTALAÇÃO E DESINSTALAÇÃO dos condicionadores de ar elétricos na sede, BOC Caruaru e Almoxarifado da COPERGÁS</t>
  </si>
  <si>
    <t>057/2023</t>
  </si>
  <si>
    <t>DAF 041.23</t>
  </si>
  <si>
    <t>LANLINK SOLUCOES E COMERCIALIZACAO EM INFORMATICA S/A</t>
  </si>
  <si>
    <t>19.877.285/0002-52</t>
  </si>
  <si>
    <t>Contratação de licenças de uso do Software Microsoft Office 365 Business Premium, Microsoft Power BI Premium por usuário e os respectivos serviços de implantação, migração, suporte e treinamento</t>
  </si>
  <si>
    <t>047/2023</t>
  </si>
  <si>
    <t>DAF 039.23</t>
  </si>
  <si>
    <t>Aquisição de equipamentos de Proteção Individual (EPI’s)</t>
  </si>
  <si>
    <t>106/2023</t>
  </si>
  <si>
    <t>PRE 024.23</t>
  </si>
  <si>
    <t>Aquisição de licença de firewall</t>
  </si>
  <si>
    <t>115/2023</t>
  </si>
  <si>
    <t>DAF 043.23</t>
  </si>
  <si>
    <t>Aquisição de licença de uso definitivo do software Scriptcase para o ambiente web e contratação de serviço de atualização para a ferramenta</t>
  </si>
  <si>
    <t>108/2023</t>
  </si>
  <si>
    <t>DAF 042.23</t>
  </si>
  <si>
    <t>NETSCAN DIGITAL LTDA</t>
  </si>
  <si>
    <t>05.103.620/0005-01</t>
  </si>
  <si>
    <t>AQUISIÇÃO DE 1 (UM) APARELHO SCANNER</t>
  </si>
  <si>
    <t>097/2023</t>
  </si>
  <si>
    <t>DAF 040.23</t>
  </si>
  <si>
    <t>AQUISIÇÃO DE 1.000 (UM MIL) CADEADOS COM CHAVE PADRÃO</t>
  </si>
  <si>
    <t>088/2023</t>
  </si>
  <si>
    <t>DAF 036.23</t>
  </si>
  <si>
    <t>BESAFE BRASIL CONSULTORIA EM TI E GESTAO DE RISCOS LTDA</t>
  </si>
  <si>
    <t>22.414.960/0001-30</t>
  </si>
  <si>
    <t>Contratação de serviços de testes de invasão (RED TEAM)</t>
  </si>
  <si>
    <t>061/2023</t>
  </si>
  <si>
    <t>DAF 038.23</t>
  </si>
  <si>
    <t>REDE VERDE - ASSESSORIA E CONSULTORIA EMPRESARIAL LTDA</t>
  </si>
  <si>
    <t>10.715.719/0001-62</t>
  </si>
  <si>
    <t>Fica contratado o PATROCÍNIO consistente em apoio financeiro para agregar valor à marca COPERGÁS ao projeto ART PE 2023</t>
  </si>
  <si>
    <t>102/2023</t>
  </si>
  <si>
    <t>PRE 022.23</t>
  </si>
  <si>
    <t>PATROCÍNIO consistente em apoio financeiro para agregar valor à marca COPERGÁS ao projeto 23ª FENEARTE – FEIRA NACIONAL DE NEGÓCIOS DO ARTESANATO - 2023.</t>
  </si>
  <si>
    <t>098/2023</t>
  </si>
  <si>
    <t>PRE 021.23</t>
  </si>
  <si>
    <t>DEMARK - INDUSTRIA, COMERCIO E SERVICOS DE MATERIAIS TERMOPLASTICOS LTDA</t>
  </si>
  <si>
    <t>11.841.178/0001-81</t>
  </si>
  <si>
    <t>Aquisição de tachões de sinalização.</t>
  </si>
  <si>
    <t>024/2023</t>
  </si>
  <si>
    <t>DTC 026.23</t>
  </si>
  <si>
    <t>03.789.272/0001-00</t>
  </si>
  <si>
    <t>Contratação de empresa especializada para a execução do treinamento de NR-20 para 31 funcionários da Copergás (2 de formação em nível básico, 15 de reciclagem em nível intermediário, 13 de reciclagem em nível avançado I e 1 de formação em nível específico).</t>
  </si>
  <si>
    <t>060/2023</t>
  </si>
  <si>
    <t>DAF 031.23</t>
  </si>
  <si>
    <t>VARB AUTOMAÇÃO LTDA</t>
  </si>
  <si>
    <t>07.399.809/0001-87</t>
  </si>
  <si>
    <t>Contratação de empresa para fornecimento de Filtro Tipo Y,</t>
  </si>
  <si>
    <t>055/2023</t>
  </si>
  <si>
    <t>DTC 025.23</t>
  </si>
  <si>
    <t>Fornecimento de 10.000 metros de tubos em aço carbono API 5L Grau B schedule 40 de 6 polegadas de diâmetro nominal e 35.000 metros de tubos em aço carbono API 5L Grau B schedule 40 de 8 polegadas de diâmetro nominal, sendo todos com revestimento anticorrosivo em polietileno extrudado tripla camada, PSL1, para serem aplicados na construção e montagem de redes e ramais de gás natural.</t>
  </si>
  <si>
    <t>027/2023</t>
  </si>
  <si>
    <t>DTC 023.23</t>
  </si>
  <si>
    <t>ERNST &amp; YOUNG ASSESSORIA EMPRESARIAL LTDA</t>
  </si>
  <si>
    <t>59.527.788/0006-46</t>
  </si>
  <si>
    <t>Contratação de consultoria especializada para revisão dos processos internos de tomada de decisão e elaboração do planejamento estratégico, diligência financeira, contábil, previdenciária, tributária, trabalhista, contenciosa e regulatória, validação dos procedimentos e controles dos contratos, além da revisão do cenário regulatório no qual se insere a Companhia Pernambucana de Gás,</t>
  </si>
  <si>
    <t>083/2023</t>
  </si>
  <si>
    <t>PRE 019.23</t>
  </si>
  <si>
    <t>Aquisição e instalação de piso vinílico para os banheiros masculinos e femininos, localizados no 8º andar e no mezanino do térreo na sede da COPERGÁS.</t>
  </si>
  <si>
    <t>085/2023</t>
  </si>
  <si>
    <t>DAF 032.23</t>
  </si>
  <si>
    <t>ATUALIZADO EM 03/10/2023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</si>
</sst>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[$R$-416]&quot; &quot;#,##0.00&quot; &quot;;&quot;-&quot;[$R$-416]&quot; &quot;#,##0.00&quot; &quot;;&quot; &quot;[$R$-416]&quot; -&quot;00&quot; &quot;;&quot; &quot;@&quot; &quot;"/>
    <numFmt numFmtId="165" formatCode="&quot;R$ &quot;#,##0.00;[Red]&quot;-R$ &quot;#,##0.00"/>
  </numFmts>
  <fonts count="12">
    <font>
      <sz val="11"/>
      <color theme="1"/>
      <name val="Calibri"/>
      <family val="2"/>
      <scheme val="minor"/>
    </font>
    <font>
      <b/>
      <sz val="16"/>
      <color theme="1"/>
      <name val="Calibri"/>
    </font>
    <font>
      <b/>
      <sz val="16"/>
      <color rgb="FFFFFFFF"/>
      <name val="Calibri"/>
    </font>
    <font>
      <sz val="11"/>
      <name val="Calibri"/>
    </font>
    <font>
      <sz val="8"/>
      <color rgb="FF000000"/>
      <name val="Calibri"/>
    </font>
    <font>
      <b/>
      <sz val="16"/>
      <color rgb="FFFFFFFF"/>
      <name val="Calibri"/>
      <family val="2"/>
    </font>
    <font>
      <b/>
      <sz val="11"/>
      <color rgb="FFFF0000"/>
      <name val="Arial"/>
    </font>
    <font>
      <sz val="11"/>
      <color theme="1"/>
      <name val="Arial"/>
    </font>
    <font>
      <b/>
      <sz val="11"/>
      <color rgb="FFFFFFFF"/>
      <name val="Arial"/>
    </font>
    <font>
      <sz val="11"/>
      <color rgb="FF000000"/>
      <name val="Arial"/>
    </font>
    <font>
      <sz val="11"/>
      <color rgb="FF000000"/>
      <name val="Arial"/>
      <family val="2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C4587"/>
        <bgColor rgb="FF1C4587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" fontId="9" fillId="4" borderId="1" xfId="0" applyNumberFormat="1" applyFont="1" applyFill="1" applyBorder="1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5" xfId="0" applyFont="1" applyBorder="1"/>
    <xf numFmtId="0" fontId="3" fillId="0" borderId="6" xfId="0" applyFont="1" applyBorder="1"/>
    <xf numFmtId="0" fontId="2" fillId="2" borderId="3" xfId="0" applyFont="1" applyFill="1" applyBorder="1" applyAlignment="1">
      <alignment horizontal="left" vertical="center" wrapText="1"/>
    </xf>
    <xf numFmtId="0" fontId="3" fillId="0" borderId="4" xfId="0" applyFont="1" applyBorder="1"/>
    <xf numFmtId="0" fontId="5" fillId="2" borderId="3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vertical="center" wrapText="1"/>
    </xf>
    <xf numFmtId="0" fontId="3" fillId="0" borderId="8" xfId="0" applyFont="1" applyBorder="1"/>
    <xf numFmtId="0" fontId="7" fillId="3" borderId="7" xfId="0" applyFont="1" applyFill="1" applyBorder="1" applyAlignment="1">
      <alignment vertical="center" wrapText="1"/>
    </xf>
    <xf numFmtId="0" fontId="3" fillId="0" borderId="9" xfId="0" applyFont="1" applyBorder="1"/>
    <xf numFmtId="0" fontId="7" fillId="0" borderId="7" xfId="0" applyFont="1" applyBorder="1" applyAlignment="1">
      <alignment vertical="center" wrapText="1"/>
    </xf>
    <xf numFmtId="4" fontId="8" fillId="2" borderId="7" xfId="0" applyNumberFormat="1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90488</xdr:colOff>
      <xdr:row>0</xdr:row>
      <xdr:rowOff>71436</xdr:rowOff>
    </xdr:from>
    <xdr:ext cx="857250" cy="423864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rcRect b="9184"/>
        <a:stretch>
          <a:fillRect/>
        </a:stretch>
      </xdr:blipFill>
      <xdr:spPr>
        <a:xfrm>
          <a:off x="90488" y="71436"/>
          <a:ext cx="857250" cy="42386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AG152"/>
  <sheetViews>
    <sheetView tabSelected="1" topLeftCell="A16" zoomScale="90" zoomScaleNormal="90" workbookViewId="0">
      <selection activeCell="D6" sqref="D6"/>
    </sheetView>
  </sheetViews>
  <sheetFormatPr defaultColWidth="14.453125" defaultRowHeight="15" customHeight="1"/>
  <cols>
    <col min="1" max="1" width="16.453125" customWidth="1"/>
    <col min="2" max="2" width="47.453125" customWidth="1"/>
    <col min="3" max="3" width="24.81640625" customWidth="1"/>
    <col min="4" max="4" width="50.54296875" customWidth="1"/>
    <col min="5" max="5" width="28" customWidth="1"/>
    <col min="6" max="6" width="21.26953125" customWidth="1"/>
    <col min="7" max="7" width="26" customWidth="1"/>
    <col min="8" max="8" width="14.453125" customWidth="1"/>
    <col min="9" max="9" width="14.26953125" customWidth="1"/>
    <col min="10" max="10" width="14.7265625" customWidth="1"/>
    <col min="11" max="11" width="13" customWidth="1"/>
    <col min="12" max="12" width="12.453125" customWidth="1"/>
    <col min="13" max="13" width="20.453125" customWidth="1"/>
    <col min="14" max="14" width="11.81640625" customWidth="1"/>
    <col min="15" max="15" width="16.7265625" customWidth="1"/>
    <col min="16" max="16" width="20.1796875" customWidth="1"/>
    <col min="17" max="17" width="21.26953125" customWidth="1"/>
    <col min="18" max="18" width="21.81640625" customWidth="1"/>
    <col min="19" max="33" width="14.7265625" customWidth="1"/>
  </cols>
  <sheetData>
    <row r="1" spans="1:33" ht="14.5">
      <c r="A1" s="17"/>
      <c r="B1" s="20" t="s">
        <v>395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4.5">
      <c r="A2" s="18"/>
      <c r="B2" s="22" t="s">
        <v>396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14.5">
      <c r="A3" s="19"/>
      <c r="B3" s="20" t="s">
        <v>397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14.5">
      <c r="A4" s="23" t="s">
        <v>637</v>
      </c>
      <c r="B4" s="24"/>
      <c r="C4" s="25" t="s">
        <v>398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4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56">
      <c r="A5" s="2" t="s">
        <v>375</v>
      </c>
      <c r="B5" s="2" t="s">
        <v>376</v>
      </c>
      <c r="C5" s="2" t="s">
        <v>377</v>
      </c>
      <c r="D5" s="2" t="s">
        <v>378</v>
      </c>
      <c r="E5" s="2" t="s">
        <v>379</v>
      </c>
      <c r="F5" s="2" t="s">
        <v>380</v>
      </c>
      <c r="G5" s="2" t="s">
        <v>381</v>
      </c>
      <c r="H5" s="2" t="s">
        <v>382</v>
      </c>
      <c r="I5" s="2" t="s">
        <v>383</v>
      </c>
      <c r="J5" s="2" t="s">
        <v>384</v>
      </c>
      <c r="K5" s="3" t="s">
        <v>385</v>
      </c>
      <c r="L5" s="2" t="s">
        <v>386</v>
      </c>
      <c r="M5" s="2" t="s">
        <v>387</v>
      </c>
      <c r="N5" s="3" t="s">
        <v>388</v>
      </c>
      <c r="O5" s="2" t="s">
        <v>389</v>
      </c>
      <c r="P5" s="2" t="s">
        <v>390</v>
      </c>
      <c r="Q5" s="4" t="s">
        <v>391</v>
      </c>
      <c r="R5" s="2" t="s">
        <v>392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98">
      <c r="A6" s="5">
        <v>225</v>
      </c>
      <c r="B6" s="6" t="s">
        <v>80</v>
      </c>
      <c r="C6" s="5" t="s">
        <v>291</v>
      </c>
      <c r="D6" s="7" t="s">
        <v>252</v>
      </c>
      <c r="E6" s="5" t="s">
        <v>253</v>
      </c>
      <c r="F6" s="8" t="s">
        <v>328</v>
      </c>
      <c r="G6" s="5" t="s">
        <v>13</v>
      </c>
      <c r="H6" s="9" t="s">
        <v>251</v>
      </c>
      <c r="I6" s="30">
        <v>2023</v>
      </c>
      <c r="J6" s="10">
        <v>44935</v>
      </c>
      <c r="K6" s="11">
        <v>0</v>
      </c>
      <c r="L6" s="12">
        <v>45335</v>
      </c>
      <c r="M6" s="5" t="s">
        <v>328</v>
      </c>
      <c r="N6" s="5" t="s">
        <v>328</v>
      </c>
      <c r="O6" s="13" t="s">
        <v>328</v>
      </c>
      <c r="P6" s="13">
        <v>6092</v>
      </c>
      <c r="Q6" s="13" t="s">
        <v>328</v>
      </c>
      <c r="R6" s="5" t="s">
        <v>394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ht="56">
      <c r="A7" s="5">
        <v>216</v>
      </c>
      <c r="B7" s="6" t="s">
        <v>192</v>
      </c>
      <c r="C7" s="5" t="s">
        <v>292</v>
      </c>
      <c r="D7" s="7" t="s">
        <v>193</v>
      </c>
      <c r="E7" s="5" t="s">
        <v>194</v>
      </c>
      <c r="F7" s="8" t="s">
        <v>328</v>
      </c>
      <c r="G7" s="5" t="s">
        <v>13</v>
      </c>
      <c r="H7" s="9" t="s">
        <v>191</v>
      </c>
      <c r="I7" s="30">
        <v>2023</v>
      </c>
      <c r="J7" s="10">
        <v>44980</v>
      </c>
      <c r="K7" s="11">
        <v>0</v>
      </c>
      <c r="L7" s="12">
        <v>46819</v>
      </c>
      <c r="M7" s="5" t="s">
        <v>328</v>
      </c>
      <c r="N7" s="5" t="s">
        <v>328</v>
      </c>
      <c r="O7" s="13" t="s">
        <v>328</v>
      </c>
      <c r="P7" s="13">
        <v>244000</v>
      </c>
      <c r="Q7" s="13" t="s">
        <v>328</v>
      </c>
      <c r="R7" s="5" t="s">
        <v>394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ht="42">
      <c r="A8" s="5">
        <v>223</v>
      </c>
      <c r="B8" s="6" t="s">
        <v>241</v>
      </c>
      <c r="C8" s="5" t="s">
        <v>294</v>
      </c>
      <c r="D8" s="7" t="s">
        <v>242</v>
      </c>
      <c r="E8" s="5" t="s">
        <v>171</v>
      </c>
      <c r="F8" s="8" t="s">
        <v>328</v>
      </c>
      <c r="G8" s="5" t="s">
        <v>13</v>
      </c>
      <c r="H8" s="9" t="s">
        <v>240</v>
      </c>
      <c r="I8" s="30">
        <v>2023</v>
      </c>
      <c r="J8" s="10">
        <v>44949</v>
      </c>
      <c r="K8" s="11">
        <v>0</v>
      </c>
      <c r="L8" s="12">
        <v>45315</v>
      </c>
      <c r="M8" s="5" t="s">
        <v>328</v>
      </c>
      <c r="N8" s="5" t="s">
        <v>328</v>
      </c>
      <c r="O8" s="13" t="s">
        <v>328</v>
      </c>
      <c r="P8" s="13">
        <v>6000</v>
      </c>
      <c r="Q8" s="13" t="s">
        <v>328</v>
      </c>
      <c r="R8" s="5" t="s">
        <v>394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ht="42">
      <c r="A9" s="5">
        <v>242</v>
      </c>
      <c r="B9" s="6" t="s">
        <v>238</v>
      </c>
      <c r="C9" s="5" t="s">
        <v>295</v>
      </c>
      <c r="D9" s="7" t="s">
        <v>239</v>
      </c>
      <c r="E9" s="5" t="s">
        <v>124</v>
      </c>
      <c r="F9" s="8" t="s">
        <v>328</v>
      </c>
      <c r="G9" s="14" t="s">
        <v>13</v>
      </c>
      <c r="H9" s="9" t="s">
        <v>237</v>
      </c>
      <c r="I9" s="30">
        <v>2023</v>
      </c>
      <c r="J9" s="10">
        <v>44953</v>
      </c>
      <c r="K9" s="11">
        <v>0</v>
      </c>
      <c r="L9" s="12">
        <v>45092</v>
      </c>
      <c r="M9" s="5" t="s">
        <v>328</v>
      </c>
      <c r="N9" s="5" t="s">
        <v>328</v>
      </c>
      <c r="O9" s="13" t="s">
        <v>328</v>
      </c>
      <c r="P9" s="13">
        <v>6440</v>
      </c>
      <c r="Q9" s="13" t="s">
        <v>328</v>
      </c>
      <c r="R9" s="5" t="s">
        <v>393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ht="70">
      <c r="A10" s="5">
        <v>241</v>
      </c>
      <c r="B10" s="6" t="s">
        <v>235</v>
      </c>
      <c r="C10" s="5" t="s">
        <v>296</v>
      </c>
      <c r="D10" s="7" t="s">
        <v>236</v>
      </c>
      <c r="E10" s="5" t="s">
        <v>124</v>
      </c>
      <c r="F10" s="8" t="s">
        <v>328</v>
      </c>
      <c r="G10" s="14" t="s">
        <v>13</v>
      </c>
      <c r="H10" s="9" t="s">
        <v>234</v>
      </c>
      <c r="I10" s="30">
        <v>2023</v>
      </c>
      <c r="J10" s="10">
        <v>44957</v>
      </c>
      <c r="K10" s="11">
        <v>0</v>
      </c>
      <c r="L10" s="12">
        <v>45079</v>
      </c>
      <c r="M10" s="5" t="s">
        <v>328</v>
      </c>
      <c r="N10" s="5" t="s">
        <v>328</v>
      </c>
      <c r="O10" s="13" t="s">
        <v>328</v>
      </c>
      <c r="P10" s="13">
        <v>5432.07</v>
      </c>
      <c r="Q10" s="13" t="s">
        <v>328</v>
      </c>
      <c r="R10" s="5" t="s">
        <v>393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42">
      <c r="A11" s="5">
        <v>123</v>
      </c>
      <c r="B11" s="6" t="s">
        <v>202</v>
      </c>
      <c r="C11" s="5" t="s">
        <v>297</v>
      </c>
      <c r="D11" s="7" t="s">
        <v>203</v>
      </c>
      <c r="E11" s="5" t="s">
        <v>204</v>
      </c>
      <c r="F11" s="8" t="s">
        <v>328</v>
      </c>
      <c r="G11" s="5" t="s">
        <v>13</v>
      </c>
      <c r="H11" s="9" t="s">
        <v>201</v>
      </c>
      <c r="I11" s="30">
        <v>2023</v>
      </c>
      <c r="J11" s="10">
        <v>44967</v>
      </c>
      <c r="K11" s="11">
        <v>0</v>
      </c>
      <c r="L11" s="12">
        <v>46796</v>
      </c>
      <c r="M11" s="5" t="s">
        <v>328</v>
      </c>
      <c r="N11" s="5" t="s">
        <v>328</v>
      </c>
      <c r="O11" s="13" t="s">
        <v>328</v>
      </c>
      <c r="P11" s="13">
        <v>18799</v>
      </c>
      <c r="Q11" s="13" t="s">
        <v>328</v>
      </c>
      <c r="R11" s="5" t="s">
        <v>393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ht="70">
      <c r="A12" s="5">
        <v>222</v>
      </c>
      <c r="B12" s="6" t="s">
        <v>232</v>
      </c>
      <c r="C12" s="5" t="s">
        <v>299</v>
      </c>
      <c r="D12" s="7" t="s">
        <v>233</v>
      </c>
      <c r="E12" s="5" t="s">
        <v>69</v>
      </c>
      <c r="F12" s="8" t="s">
        <v>328</v>
      </c>
      <c r="G12" s="5" t="s">
        <v>8</v>
      </c>
      <c r="H12" s="9" t="s">
        <v>231</v>
      </c>
      <c r="I12" s="30">
        <v>2023</v>
      </c>
      <c r="J12" s="10">
        <v>44958</v>
      </c>
      <c r="K12" s="11">
        <v>0</v>
      </c>
      <c r="L12" s="12">
        <v>46814</v>
      </c>
      <c r="M12" s="5" t="s">
        <v>328</v>
      </c>
      <c r="N12" s="5" t="s">
        <v>328</v>
      </c>
      <c r="O12" s="13" t="s">
        <v>328</v>
      </c>
      <c r="P12" s="13">
        <v>849594.24</v>
      </c>
      <c r="Q12" s="13" t="s">
        <v>328</v>
      </c>
      <c r="R12" s="5" t="s">
        <v>394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ht="154">
      <c r="A13" s="5">
        <v>236</v>
      </c>
      <c r="B13" s="6" t="s">
        <v>199</v>
      </c>
      <c r="C13" s="5" t="s">
        <v>301</v>
      </c>
      <c r="D13" s="7" t="s">
        <v>200</v>
      </c>
      <c r="E13" s="5" t="s">
        <v>101</v>
      </c>
      <c r="F13" s="8" t="s">
        <v>328</v>
      </c>
      <c r="G13" s="5" t="s">
        <v>13</v>
      </c>
      <c r="H13" s="9" t="s">
        <v>198</v>
      </c>
      <c r="I13" s="30">
        <v>2023</v>
      </c>
      <c r="J13" s="10">
        <v>44971</v>
      </c>
      <c r="K13" s="11">
        <v>0</v>
      </c>
      <c r="L13" s="12">
        <v>45061</v>
      </c>
      <c r="M13" s="5" t="s">
        <v>328</v>
      </c>
      <c r="N13" s="5" t="s">
        <v>328</v>
      </c>
      <c r="O13" s="13" t="s">
        <v>328</v>
      </c>
      <c r="P13" s="13">
        <v>16426.8</v>
      </c>
      <c r="Q13" s="13" t="s">
        <v>328</v>
      </c>
      <c r="R13" s="5" t="s">
        <v>393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ht="42">
      <c r="A14" s="5">
        <v>240</v>
      </c>
      <c r="B14" s="6" t="s">
        <v>222</v>
      </c>
      <c r="C14" s="5" t="s">
        <v>293</v>
      </c>
      <c r="D14" s="7" t="s">
        <v>223</v>
      </c>
      <c r="E14" s="5" t="s">
        <v>3</v>
      </c>
      <c r="F14" s="8" t="s">
        <v>328</v>
      </c>
      <c r="G14" s="14" t="s">
        <v>13</v>
      </c>
      <c r="H14" s="9" t="s">
        <v>221</v>
      </c>
      <c r="I14" s="30">
        <v>2023</v>
      </c>
      <c r="J14" s="10">
        <v>44959</v>
      </c>
      <c r="K14" s="11">
        <v>0</v>
      </c>
      <c r="L14" s="12">
        <v>45024</v>
      </c>
      <c r="M14" s="5" t="s">
        <v>328</v>
      </c>
      <c r="N14" s="5" t="s">
        <v>328</v>
      </c>
      <c r="O14" s="13" t="s">
        <v>328</v>
      </c>
      <c r="P14" s="13">
        <v>6219.45</v>
      </c>
      <c r="Q14" s="13" t="s">
        <v>328</v>
      </c>
      <c r="R14" s="5" t="s">
        <v>393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42">
      <c r="A15" s="5">
        <v>219</v>
      </c>
      <c r="B15" s="6" t="s">
        <v>218</v>
      </c>
      <c r="C15" s="5" t="s">
        <v>306</v>
      </c>
      <c r="D15" s="7" t="s">
        <v>219</v>
      </c>
      <c r="E15" s="5" t="s">
        <v>220</v>
      </c>
      <c r="F15" s="8" t="s">
        <v>328</v>
      </c>
      <c r="G15" s="5" t="s">
        <v>0</v>
      </c>
      <c r="H15" s="9" t="s">
        <v>217</v>
      </c>
      <c r="I15" s="30">
        <v>2023</v>
      </c>
      <c r="J15" s="10">
        <v>44960</v>
      </c>
      <c r="K15" s="11">
        <v>0</v>
      </c>
      <c r="L15" s="12">
        <v>45371</v>
      </c>
      <c r="M15" s="5" t="s">
        <v>328</v>
      </c>
      <c r="N15" s="5" t="s">
        <v>328</v>
      </c>
      <c r="O15" s="13" t="s">
        <v>328</v>
      </c>
      <c r="P15" s="13">
        <v>299990</v>
      </c>
      <c r="Q15" s="13" t="s">
        <v>328</v>
      </c>
      <c r="R15" s="5" t="s">
        <v>394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28">
      <c r="A16" s="5">
        <v>218</v>
      </c>
      <c r="B16" s="6" t="s">
        <v>215</v>
      </c>
      <c r="C16" s="5" t="s">
        <v>302</v>
      </c>
      <c r="D16" s="7" t="s">
        <v>216</v>
      </c>
      <c r="E16" s="5" t="s">
        <v>157</v>
      </c>
      <c r="F16" s="8" t="s">
        <v>328</v>
      </c>
      <c r="G16" s="5" t="s">
        <v>13</v>
      </c>
      <c r="H16" s="9" t="s">
        <v>214</v>
      </c>
      <c r="I16" s="30">
        <v>2023</v>
      </c>
      <c r="J16" s="10">
        <v>44965</v>
      </c>
      <c r="K16" s="11">
        <v>0</v>
      </c>
      <c r="L16" s="12">
        <v>45992</v>
      </c>
      <c r="M16" s="5" t="s">
        <v>328</v>
      </c>
      <c r="N16" s="5" t="s">
        <v>328</v>
      </c>
      <c r="O16" s="13" t="s">
        <v>328</v>
      </c>
      <c r="P16" s="13">
        <v>37800</v>
      </c>
      <c r="Q16" s="13" t="s">
        <v>328</v>
      </c>
      <c r="R16" s="5" t="s">
        <v>394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98">
      <c r="A17" s="5">
        <v>217</v>
      </c>
      <c r="B17" s="6" t="s">
        <v>196</v>
      </c>
      <c r="C17" s="5" t="s">
        <v>307</v>
      </c>
      <c r="D17" s="7" t="s">
        <v>197</v>
      </c>
      <c r="E17" s="5" t="s">
        <v>105</v>
      </c>
      <c r="F17" s="8" t="s">
        <v>328</v>
      </c>
      <c r="G17" s="5" t="s">
        <v>13</v>
      </c>
      <c r="H17" s="9" t="s">
        <v>195</v>
      </c>
      <c r="I17" s="30">
        <v>2023</v>
      </c>
      <c r="J17" s="10">
        <v>44974</v>
      </c>
      <c r="K17" s="11">
        <v>0</v>
      </c>
      <c r="L17" s="12">
        <v>46814</v>
      </c>
      <c r="M17" s="5" t="s">
        <v>328</v>
      </c>
      <c r="N17" s="5" t="s">
        <v>328</v>
      </c>
      <c r="O17" s="13" t="s">
        <v>328</v>
      </c>
      <c r="P17" s="13">
        <v>25030</v>
      </c>
      <c r="Q17" s="13" t="s">
        <v>328</v>
      </c>
      <c r="R17" s="5" t="s">
        <v>394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ht="14.5">
      <c r="A18" s="5">
        <v>237</v>
      </c>
      <c r="B18" s="6" t="s">
        <v>206</v>
      </c>
      <c r="C18" s="5" t="s">
        <v>305</v>
      </c>
      <c r="D18" s="7" t="s">
        <v>207</v>
      </c>
      <c r="E18" s="5" t="s">
        <v>89</v>
      </c>
      <c r="F18" s="8" t="s">
        <v>328</v>
      </c>
      <c r="G18" s="5" t="s">
        <v>13</v>
      </c>
      <c r="H18" s="9" t="s">
        <v>205</v>
      </c>
      <c r="I18" s="30">
        <v>2023</v>
      </c>
      <c r="J18" s="10">
        <v>44966</v>
      </c>
      <c r="K18" s="11">
        <v>0</v>
      </c>
      <c r="L18" s="12">
        <v>45029</v>
      </c>
      <c r="M18" s="5" t="s">
        <v>328</v>
      </c>
      <c r="N18" s="5" t="s">
        <v>328</v>
      </c>
      <c r="O18" s="13" t="s">
        <v>328</v>
      </c>
      <c r="P18" s="13">
        <v>11100</v>
      </c>
      <c r="Q18" s="13" t="s">
        <v>328</v>
      </c>
      <c r="R18" s="5" t="s">
        <v>393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ht="70">
      <c r="A19" s="5">
        <v>214</v>
      </c>
      <c r="B19" s="6" t="s">
        <v>184</v>
      </c>
      <c r="C19" s="5" t="s">
        <v>308</v>
      </c>
      <c r="D19" s="7" t="s">
        <v>185</v>
      </c>
      <c r="E19" s="5" t="s">
        <v>186</v>
      </c>
      <c r="F19" s="8" t="s">
        <v>328</v>
      </c>
      <c r="G19" s="5" t="s">
        <v>13</v>
      </c>
      <c r="H19" s="9" t="s">
        <v>183</v>
      </c>
      <c r="I19" s="30">
        <v>2023</v>
      </c>
      <c r="J19" s="10">
        <v>44984</v>
      </c>
      <c r="K19" s="11">
        <v>0</v>
      </c>
      <c r="L19" s="12">
        <v>45086</v>
      </c>
      <c r="M19" s="5" t="s">
        <v>328</v>
      </c>
      <c r="N19" s="5" t="s">
        <v>328</v>
      </c>
      <c r="O19" s="13" t="s">
        <v>328</v>
      </c>
      <c r="P19" s="13">
        <v>8700</v>
      </c>
      <c r="Q19" s="13" t="s">
        <v>328</v>
      </c>
      <c r="R19" s="5" t="s">
        <v>394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ht="56">
      <c r="A20" s="5">
        <v>200</v>
      </c>
      <c r="B20" s="6" t="s">
        <v>115</v>
      </c>
      <c r="C20" s="5" t="s">
        <v>309</v>
      </c>
      <c r="D20" s="7" t="s">
        <v>116</v>
      </c>
      <c r="E20" s="5" t="s">
        <v>65</v>
      </c>
      <c r="F20" s="8" t="s">
        <v>328</v>
      </c>
      <c r="G20" s="5" t="s">
        <v>13</v>
      </c>
      <c r="H20" s="9" t="s">
        <v>114</v>
      </c>
      <c r="I20" s="30">
        <v>2023</v>
      </c>
      <c r="J20" s="10">
        <v>45013</v>
      </c>
      <c r="K20" s="11">
        <v>0</v>
      </c>
      <c r="L20" s="12">
        <v>45379</v>
      </c>
      <c r="M20" s="5" t="s">
        <v>328</v>
      </c>
      <c r="N20" s="5" t="s">
        <v>328</v>
      </c>
      <c r="O20" s="13" t="s">
        <v>328</v>
      </c>
      <c r="P20" s="13">
        <v>6762</v>
      </c>
      <c r="Q20" s="13" t="s">
        <v>328</v>
      </c>
      <c r="R20" s="5" t="s">
        <v>394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28">
      <c r="A21" s="5">
        <v>208</v>
      </c>
      <c r="B21" s="6" t="s">
        <v>154</v>
      </c>
      <c r="C21" s="5" t="s">
        <v>311</v>
      </c>
      <c r="D21" s="7" t="s">
        <v>155</v>
      </c>
      <c r="E21" s="5" t="s">
        <v>156</v>
      </c>
      <c r="F21" s="8" t="s">
        <v>328</v>
      </c>
      <c r="G21" s="5" t="s">
        <v>13</v>
      </c>
      <c r="H21" s="9" t="s">
        <v>153</v>
      </c>
      <c r="I21" s="30">
        <v>2023</v>
      </c>
      <c r="J21" s="10">
        <v>44994</v>
      </c>
      <c r="K21" s="11">
        <v>0</v>
      </c>
      <c r="L21" s="12">
        <v>45059</v>
      </c>
      <c r="M21" s="5" t="s">
        <v>328</v>
      </c>
      <c r="N21" s="5" t="s">
        <v>328</v>
      </c>
      <c r="O21" s="13" t="s">
        <v>328</v>
      </c>
      <c r="P21" s="13">
        <v>7839</v>
      </c>
      <c r="Q21" s="13" t="s">
        <v>328</v>
      </c>
      <c r="R21" s="5" t="s">
        <v>394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112">
      <c r="A22" s="5">
        <v>234</v>
      </c>
      <c r="B22" s="6" t="s">
        <v>57</v>
      </c>
      <c r="C22" s="5" t="s">
        <v>312</v>
      </c>
      <c r="D22" s="7" t="s">
        <v>169</v>
      </c>
      <c r="E22" s="5" t="s">
        <v>170</v>
      </c>
      <c r="F22" s="8" t="s">
        <v>328</v>
      </c>
      <c r="G22" s="5" t="s">
        <v>8</v>
      </c>
      <c r="H22" s="9" t="s">
        <v>168</v>
      </c>
      <c r="I22" s="30">
        <v>2023</v>
      </c>
      <c r="J22" s="10">
        <v>44986</v>
      </c>
      <c r="K22" s="11">
        <v>0</v>
      </c>
      <c r="L22" s="12">
        <v>45015</v>
      </c>
      <c r="M22" s="5" t="s">
        <v>328</v>
      </c>
      <c r="N22" s="5" t="s">
        <v>328</v>
      </c>
      <c r="O22" s="13" t="s">
        <v>328</v>
      </c>
      <c r="P22" s="13">
        <v>9391.7099999999991</v>
      </c>
      <c r="Q22" s="13" t="s">
        <v>328</v>
      </c>
      <c r="R22" s="5" t="s">
        <v>393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ht="42">
      <c r="A23" s="5">
        <v>205</v>
      </c>
      <c r="B23" s="6" t="s">
        <v>107</v>
      </c>
      <c r="C23" s="5" t="s">
        <v>304</v>
      </c>
      <c r="D23" s="7" t="s">
        <v>138</v>
      </c>
      <c r="E23" s="5" t="s">
        <v>55</v>
      </c>
      <c r="F23" s="8" t="s">
        <v>328</v>
      </c>
      <c r="G23" s="5" t="s">
        <v>8</v>
      </c>
      <c r="H23" s="9" t="s">
        <v>137</v>
      </c>
      <c r="I23" s="30">
        <v>2023</v>
      </c>
      <c r="J23" s="10">
        <v>45001</v>
      </c>
      <c r="K23" s="11">
        <v>0</v>
      </c>
      <c r="L23" s="12">
        <v>45096</v>
      </c>
      <c r="M23" s="5" t="s">
        <v>328</v>
      </c>
      <c r="N23" s="5" t="s">
        <v>328</v>
      </c>
      <c r="O23" s="13" t="s">
        <v>328</v>
      </c>
      <c r="P23" s="13">
        <v>169895.7</v>
      </c>
      <c r="Q23" s="13" t="s">
        <v>328</v>
      </c>
      <c r="R23" s="5" t="s">
        <v>394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ht="42">
      <c r="A24" s="5">
        <v>232</v>
      </c>
      <c r="B24" s="6" t="s">
        <v>145</v>
      </c>
      <c r="C24" s="5" t="s">
        <v>313</v>
      </c>
      <c r="D24" s="7" t="s">
        <v>146</v>
      </c>
      <c r="E24" s="5" t="s">
        <v>14</v>
      </c>
      <c r="F24" s="8" t="s">
        <v>328</v>
      </c>
      <c r="G24" s="5" t="s">
        <v>8</v>
      </c>
      <c r="H24" s="9" t="s">
        <v>144</v>
      </c>
      <c r="I24" s="30">
        <v>2023</v>
      </c>
      <c r="J24" s="10">
        <v>45000</v>
      </c>
      <c r="K24" s="11">
        <v>0</v>
      </c>
      <c r="L24" s="12">
        <v>45029</v>
      </c>
      <c r="M24" s="5" t="s">
        <v>328</v>
      </c>
      <c r="N24" s="5" t="s">
        <v>328</v>
      </c>
      <c r="O24" s="13" t="s">
        <v>328</v>
      </c>
      <c r="P24" s="13">
        <v>10115</v>
      </c>
      <c r="Q24" s="13" t="s">
        <v>328</v>
      </c>
      <c r="R24" s="5" t="s">
        <v>393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28">
      <c r="A25" s="5">
        <v>233</v>
      </c>
      <c r="B25" s="6" t="s">
        <v>151</v>
      </c>
      <c r="C25" s="5" t="s">
        <v>314</v>
      </c>
      <c r="D25" s="7" t="s">
        <v>152</v>
      </c>
      <c r="E25" s="5" t="s">
        <v>41</v>
      </c>
      <c r="F25" s="8" t="s">
        <v>328</v>
      </c>
      <c r="G25" s="5" t="s">
        <v>13</v>
      </c>
      <c r="H25" s="9" t="s">
        <v>150</v>
      </c>
      <c r="I25" s="30">
        <v>2023</v>
      </c>
      <c r="J25" s="10">
        <v>44998</v>
      </c>
      <c r="K25" s="11">
        <v>0</v>
      </c>
      <c r="L25" s="12">
        <v>45059</v>
      </c>
      <c r="M25" s="5" t="s">
        <v>328</v>
      </c>
      <c r="N25" s="5" t="s">
        <v>328</v>
      </c>
      <c r="O25" s="13" t="s">
        <v>328</v>
      </c>
      <c r="P25" s="13">
        <v>26880</v>
      </c>
      <c r="Q25" s="13" t="s">
        <v>328</v>
      </c>
      <c r="R25" s="5" t="s">
        <v>393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56">
      <c r="A26" s="5">
        <v>231</v>
      </c>
      <c r="B26" s="6" t="s">
        <v>134</v>
      </c>
      <c r="C26" s="5" t="s">
        <v>298</v>
      </c>
      <c r="D26" s="7" t="s">
        <v>135</v>
      </c>
      <c r="E26" s="5" t="s">
        <v>136</v>
      </c>
      <c r="F26" s="8" t="s">
        <v>328</v>
      </c>
      <c r="G26" s="5" t="s">
        <v>13</v>
      </c>
      <c r="H26" s="9" t="s">
        <v>133</v>
      </c>
      <c r="I26" s="30">
        <v>2023</v>
      </c>
      <c r="J26" s="10">
        <v>45007</v>
      </c>
      <c r="K26" s="11">
        <v>0</v>
      </c>
      <c r="L26" s="12">
        <v>45117</v>
      </c>
      <c r="M26" s="5" t="s">
        <v>328</v>
      </c>
      <c r="N26" s="5" t="s">
        <v>328</v>
      </c>
      <c r="O26" s="13" t="s">
        <v>328</v>
      </c>
      <c r="P26" s="13">
        <v>5300</v>
      </c>
      <c r="Q26" s="13" t="s">
        <v>328</v>
      </c>
      <c r="R26" s="5" t="s">
        <v>393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ht="42">
      <c r="A27" s="5">
        <v>198</v>
      </c>
      <c r="B27" s="6" t="s">
        <v>103</v>
      </c>
      <c r="C27" s="5" t="s">
        <v>303</v>
      </c>
      <c r="D27" s="7" t="s">
        <v>104</v>
      </c>
      <c r="E27" s="5" t="s">
        <v>50</v>
      </c>
      <c r="F27" s="8" t="s">
        <v>328</v>
      </c>
      <c r="G27" s="5" t="s">
        <v>13</v>
      </c>
      <c r="H27" s="9" t="s">
        <v>102</v>
      </c>
      <c r="I27" s="30">
        <v>2023</v>
      </c>
      <c r="J27" s="10">
        <v>45014</v>
      </c>
      <c r="K27" s="11">
        <v>0</v>
      </c>
      <c r="L27" s="12">
        <v>45106</v>
      </c>
      <c r="M27" s="5" t="s">
        <v>328</v>
      </c>
      <c r="N27" s="5" t="s">
        <v>328</v>
      </c>
      <c r="O27" s="13" t="s">
        <v>328</v>
      </c>
      <c r="P27" s="13">
        <v>39421.550000000003</v>
      </c>
      <c r="Q27" s="13" t="s">
        <v>328</v>
      </c>
      <c r="R27" s="5" t="s">
        <v>394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ht="56">
      <c r="A28" s="5">
        <v>199</v>
      </c>
      <c r="B28" s="6" t="s">
        <v>107</v>
      </c>
      <c r="C28" s="5" t="s">
        <v>304</v>
      </c>
      <c r="D28" s="7" t="s">
        <v>108</v>
      </c>
      <c r="E28" s="5" t="s">
        <v>24</v>
      </c>
      <c r="F28" s="8" t="s">
        <v>328</v>
      </c>
      <c r="G28" s="5" t="s">
        <v>8</v>
      </c>
      <c r="H28" s="9" t="s">
        <v>106</v>
      </c>
      <c r="I28" s="30">
        <v>2023</v>
      </c>
      <c r="J28" s="10">
        <v>45014</v>
      </c>
      <c r="K28" s="11">
        <v>0</v>
      </c>
      <c r="L28" s="12">
        <v>45109</v>
      </c>
      <c r="M28" s="5" t="s">
        <v>328</v>
      </c>
      <c r="N28" s="5" t="s">
        <v>328</v>
      </c>
      <c r="O28" s="13" t="s">
        <v>328</v>
      </c>
      <c r="P28" s="13">
        <v>87313.23</v>
      </c>
      <c r="Q28" s="13" t="s">
        <v>328</v>
      </c>
      <c r="R28" s="5" t="s">
        <v>394</v>
      </c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ht="28">
      <c r="A29" s="5">
        <v>230</v>
      </c>
      <c r="B29" s="6" t="s">
        <v>111</v>
      </c>
      <c r="C29" s="5" t="s">
        <v>315</v>
      </c>
      <c r="D29" s="7" t="s">
        <v>112</v>
      </c>
      <c r="E29" s="5" t="s">
        <v>113</v>
      </c>
      <c r="F29" s="8" t="s">
        <v>328</v>
      </c>
      <c r="G29" s="5" t="s">
        <v>13</v>
      </c>
      <c r="H29" s="9" t="s">
        <v>110</v>
      </c>
      <c r="I29" s="30">
        <v>2023</v>
      </c>
      <c r="J29" s="10">
        <v>45013</v>
      </c>
      <c r="K29" s="11">
        <v>0</v>
      </c>
      <c r="L29" s="12">
        <v>45102</v>
      </c>
      <c r="M29" s="5" t="s">
        <v>328</v>
      </c>
      <c r="N29" s="5" t="s">
        <v>328</v>
      </c>
      <c r="O29" s="13" t="s">
        <v>328</v>
      </c>
      <c r="P29" s="13">
        <v>48000</v>
      </c>
      <c r="Q29" s="13" t="s">
        <v>328</v>
      </c>
      <c r="R29" s="5" t="s">
        <v>393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56">
      <c r="A30" s="5">
        <v>197</v>
      </c>
      <c r="B30" s="6" t="s">
        <v>98</v>
      </c>
      <c r="C30" s="5" t="s">
        <v>316</v>
      </c>
      <c r="D30" s="7" t="s">
        <v>99</v>
      </c>
      <c r="E30" s="5" t="s">
        <v>100</v>
      </c>
      <c r="F30" s="8" t="s">
        <v>328</v>
      </c>
      <c r="G30" s="5" t="s">
        <v>8</v>
      </c>
      <c r="H30" s="9" t="s">
        <v>97</v>
      </c>
      <c r="I30" s="30">
        <v>2023</v>
      </c>
      <c r="J30" s="10">
        <v>45019</v>
      </c>
      <c r="K30" s="11">
        <v>0</v>
      </c>
      <c r="L30" s="12">
        <v>45949</v>
      </c>
      <c r="M30" s="5" t="s">
        <v>328</v>
      </c>
      <c r="N30" s="5" t="s">
        <v>328</v>
      </c>
      <c r="O30" s="13" t="s">
        <v>328</v>
      </c>
      <c r="P30" s="13">
        <v>691325</v>
      </c>
      <c r="Q30" s="13" t="s">
        <v>328</v>
      </c>
      <c r="R30" s="5" t="s">
        <v>394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42">
      <c r="A31" s="5">
        <v>192</v>
      </c>
      <c r="B31" s="6" t="s">
        <v>76</v>
      </c>
      <c r="C31" s="5" t="s">
        <v>317</v>
      </c>
      <c r="D31" s="7" t="s">
        <v>77</v>
      </c>
      <c r="E31" s="5" t="s">
        <v>78</v>
      </c>
      <c r="F31" s="8" t="s">
        <v>328</v>
      </c>
      <c r="G31" s="5" t="s">
        <v>13</v>
      </c>
      <c r="H31" s="9" t="s">
        <v>75</v>
      </c>
      <c r="I31" s="30">
        <v>2023</v>
      </c>
      <c r="J31" s="10">
        <v>45040</v>
      </c>
      <c r="K31" s="11">
        <v>0</v>
      </c>
      <c r="L31" s="12">
        <v>45440</v>
      </c>
      <c r="M31" s="5" t="s">
        <v>328</v>
      </c>
      <c r="N31" s="5" t="s">
        <v>328</v>
      </c>
      <c r="O31" s="13" t="s">
        <v>328</v>
      </c>
      <c r="P31" s="13">
        <v>6288.8</v>
      </c>
      <c r="Q31" s="13" t="s">
        <v>328</v>
      </c>
      <c r="R31" s="5" t="s">
        <v>394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42">
      <c r="A32" s="5">
        <v>193</v>
      </c>
      <c r="B32" s="6" t="s">
        <v>80</v>
      </c>
      <c r="C32" s="5" t="s">
        <v>291</v>
      </c>
      <c r="D32" s="7" t="s">
        <v>81</v>
      </c>
      <c r="E32" s="5" t="s">
        <v>74</v>
      </c>
      <c r="F32" s="8" t="s">
        <v>328</v>
      </c>
      <c r="G32" s="5" t="s">
        <v>13</v>
      </c>
      <c r="H32" s="9" t="s">
        <v>79</v>
      </c>
      <c r="I32" s="30">
        <v>2023</v>
      </c>
      <c r="J32" s="10">
        <v>45035</v>
      </c>
      <c r="K32" s="11">
        <v>0</v>
      </c>
      <c r="L32" s="12">
        <v>45161</v>
      </c>
      <c r="M32" s="5" t="s">
        <v>328</v>
      </c>
      <c r="N32" s="5" t="s">
        <v>328</v>
      </c>
      <c r="O32" s="13" t="s">
        <v>328</v>
      </c>
      <c r="P32" s="13">
        <v>7716.96</v>
      </c>
      <c r="Q32" s="13" t="s">
        <v>328</v>
      </c>
      <c r="R32" s="5" t="s">
        <v>394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28">
      <c r="A33" s="5">
        <v>122</v>
      </c>
      <c r="B33" s="6" t="s">
        <v>83</v>
      </c>
      <c r="C33" s="5" t="s">
        <v>300</v>
      </c>
      <c r="D33" s="7" t="s">
        <v>84</v>
      </c>
      <c r="E33" s="5" t="s">
        <v>85</v>
      </c>
      <c r="F33" s="8" t="s">
        <v>328</v>
      </c>
      <c r="G33" s="5" t="s">
        <v>0</v>
      </c>
      <c r="H33" s="9" t="s">
        <v>82</v>
      </c>
      <c r="I33" s="30">
        <v>2023</v>
      </c>
      <c r="J33" s="10">
        <v>45030</v>
      </c>
      <c r="K33" s="11">
        <v>0</v>
      </c>
      <c r="L33" s="12">
        <v>45217</v>
      </c>
      <c r="M33" s="5" t="s">
        <v>328</v>
      </c>
      <c r="N33" s="5" t="s">
        <v>328</v>
      </c>
      <c r="O33" s="13" t="s">
        <v>328</v>
      </c>
      <c r="P33" s="13">
        <v>190000</v>
      </c>
      <c r="Q33" s="13" t="s">
        <v>328</v>
      </c>
      <c r="R33" s="5" t="s">
        <v>393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98">
      <c r="A34" s="5">
        <v>229</v>
      </c>
      <c r="B34" s="6" t="s">
        <v>57</v>
      </c>
      <c r="C34" s="5" t="s">
        <v>312</v>
      </c>
      <c r="D34" s="7" t="s">
        <v>58</v>
      </c>
      <c r="E34" s="5" t="s">
        <v>59</v>
      </c>
      <c r="F34" s="8" t="s">
        <v>328</v>
      </c>
      <c r="G34" s="5" t="s">
        <v>8</v>
      </c>
      <c r="H34" s="9" t="s">
        <v>56</v>
      </c>
      <c r="I34" s="30">
        <v>2023</v>
      </c>
      <c r="J34" s="10">
        <v>45051</v>
      </c>
      <c r="K34" s="11">
        <v>0</v>
      </c>
      <c r="L34" s="12">
        <v>45057</v>
      </c>
      <c r="M34" s="5" t="s">
        <v>328</v>
      </c>
      <c r="N34" s="5" t="s">
        <v>328</v>
      </c>
      <c r="O34" s="13" t="s">
        <v>328</v>
      </c>
      <c r="P34" s="13">
        <v>7524</v>
      </c>
      <c r="Q34" s="13" t="s">
        <v>328</v>
      </c>
      <c r="R34" s="5" t="s">
        <v>393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28">
      <c r="A35" s="5">
        <v>186</v>
      </c>
      <c r="B35" s="6" t="s">
        <v>43</v>
      </c>
      <c r="C35" s="5" t="s">
        <v>319</v>
      </c>
      <c r="D35" s="7" t="s">
        <v>44</v>
      </c>
      <c r="E35" s="5" t="s">
        <v>45</v>
      </c>
      <c r="F35" s="8" t="s">
        <v>328</v>
      </c>
      <c r="G35" s="5" t="s">
        <v>13</v>
      </c>
      <c r="H35" s="9" t="s">
        <v>42</v>
      </c>
      <c r="I35" s="30">
        <v>2023</v>
      </c>
      <c r="J35" s="10">
        <v>45084</v>
      </c>
      <c r="K35" s="11">
        <v>0</v>
      </c>
      <c r="L35" s="12">
        <v>45457</v>
      </c>
      <c r="M35" s="5" t="s">
        <v>328</v>
      </c>
      <c r="N35" s="5" t="s">
        <v>328</v>
      </c>
      <c r="O35" s="13" t="s">
        <v>328</v>
      </c>
      <c r="P35" s="13">
        <v>18020.8</v>
      </c>
      <c r="Q35" s="13" t="s">
        <v>328</v>
      </c>
      <c r="R35" s="5" t="s">
        <v>394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28">
      <c r="A36" s="5">
        <v>175</v>
      </c>
      <c r="B36" s="6" t="s">
        <v>290</v>
      </c>
      <c r="C36" s="5" t="s">
        <v>617</v>
      </c>
      <c r="D36" s="7" t="s">
        <v>618</v>
      </c>
      <c r="E36" s="5" t="s">
        <v>619</v>
      </c>
      <c r="F36" s="8" t="s">
        <v>328</v>
      </c>
      <c r="G36" s="5" t="s">
        <v>13</v>
      </c>
      <c r="H36" s="9" t="s">
        <v>620</v>
      </c>
      <c r="I36" s="30">
        <v>2023</v>
      </c>
      <c r="J36" s="10">
        <v>45117</v>
      </c>
      <c r="K36" s="11">
        <v>0</v>
      </c>
      <c r="L36" s="12">
        <v>45390</v>
      </c>
      <c r="M36" s="5" t="s">
        <v>328</v>
      </c>
      <c r="N36" s="5" t="s">
        <v>328</v>
      </c>
      <c r="O36" s="13" t="s">
        <v>328</v>
      </c>
      <c r="P36" s="13">
        <v>5917.5</v>
      </c>
      <c r="Q36" s="13" t="s">
        <v>328</v>
      </c>
      <c r="R36" s="5" t="s">
        <v>394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56">
      <c r="A37" s="5">
        <v>183</v>
      </c>
      <c r="B37" s="6" t="s">
        <v>30</v>
      </c>
      <c r="C37" s="5" t="s">
        <v>320</v>
      </c>
      <c r="D37" s="7" t="s">
        <v>634</v>
      </c>
      <c r="E37" s="5" t="s">
        <v>635</v>
      </c>
      <c r="F37" s="8" t="s">
        <v>328</v>
      </c>
      <c r="G37" s="5" t="s">
        <v>13</v>
      </c>
      <c r="H37" s="9" t="s">
        <v>636</v>
      </c>
      <c r="I37" s="30">
        <v>2023</v>
      </c>
      <c r="J37" s="10">
        <v>45091</v>
      </c>
      <c r="K37" s="11">
        <v>0</v>
      </c>
      <c r="L37" s="12">
        <v>45178</v>
      </c>
      <c r="M37" s="5" t="s">
        <v>328</v>
      </c>
      <c r="N37" s="5" t="s">
        <v>328</v>
      </c>
      <c r="O37" s="13" t="s">
        <v>328</v>
      </c>
      <c r="P37" s="13">
        <v>10617.5</v>
      </c>
      <c r="Q37" s="13" t="s">
        <v>328</v>
      </c>
      <c r="R37" s="5" t="s">
        <v>394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28">
      <c r="A38" s="5">
        <v>178</v>
      </c>
      <c r="B38" s="6" t="s">
        <v>5</v>
      </c>
      <c r="C38" s="5" t="s">
        <v>321</v>
      </c>
      <c r="D38" s="7" t="s">
        <v>6</v>
      </c>
      <c r="E38" s="5" t="s">
        <v>7</v>
      </c>
      <c r="F38" s="8" t="s">
        <v>328</v>
      </c>
      <c r="G38" s="5" t="s">
        <v>8</v>
      </c>
      <c r="H38" s="9" t="s">
        <v>4</v>
      </c>
      <c r="I38" s="30">
        <v>2023</v>
      </c>
      <c r="J38" s="10">
        <v>45099</v>
      </c>
      <c r="K38" s="11">
        <v>0</v>
      </c>
      <c r="L38" s="12">
        <v>45199</v>
      </c>
      <c r="M38" s="5" t="s">
        <v>328</v>
      </c>
      <c r="N38" s="5" t="s">
        <v>328</v>
      </c>
      <c r="O38" s="13" t="s">
        <v>328</v>
      </c>
      <c r="P38" s="13">
        <v>46099.16</v>
      </c>
      <c r="Q38" s="13" t="s">
        <v>328</v>
      </c>
      <c r="R38" s="5" t="s">
        <v>394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84">
      <c r="A39" s="5">
        <v>182</v>
      </c>
      <c r="B39" s="6" t="s">
        <v>21</v>
      </c>
      <c r="C39" s="5" t="s">
        <v>322</v>
      </c>
      <c r="D39" s="7" t="s">
        <v>22</v>
      </c>
      <c r="E39" s="5" t="s">
        <v>23</v>
      </c>
      <c r="F39" s="8" t="s">
        <v>328</v>
      </c>
      <c r="G39" s="5" t="s">
        <v>13</v>
      </c>
      <c r="H39" s="9" t="s">
        <v>20</v>
      </c>
      <c r="I39" s="30">
        <v>2023</v>
      </c>
      <c r="J39" s="10">
        <v>45096</v>
      </c>
      <c r="K39" s="11">
        <v>0</v>
      </c>
      <c r="L39" s="12">
        <v>45653</v>
      </c>
      <c r="M39" s="5" t="s">
        <v>328</v>
      </c>
      <c r="N39" s="5" t="s">
        <v>328</v>
      </c>
      <c r="O39" s="13" t="s">
        <v>328</v>
      </c>
      <c r="P39" s="13">
        <v>45000</v>
      </c>
      <c r="Q39" s="13" t="s">
        <v>328</v>
      </c>
      <c r="R39" s="5" t="s">
        <v>394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98">
      <c r="A40" s="5">
        <v>228</v>
      </c>
      <c r="B40" s="6" t="s">
        <v>26</v>
      </c>
      <c r="C40" s="5" t="s">
        <v>323</v>
      </c>
      <c r="D40" s="7" t="s">
        <v>27</v>
      </c>
      <c r="E40" s="5" t="s">
        <v>28</v>
      </c>
      <c r="F40" s="8" t="s">
        <v>328</v>
      </c>
      <c r="G40" s="5" t="s">
        <v>13</v>
      </c>
      <c r="H40" s="9" t="s">
        <v>25</v>
      </c>
      <c r="I40" s="30">
        <v>2023</v>
      </c>
      <c r="J40" s="10">
        <v>45091</v>
      </c>
      <c r="K40" s="11">
        <v>0</v>
      </c>
      <c r="L40" s="12">
        <v>45183</v>
      </c>
      <c r="M40" s="5" t="s">
        <v>328</v>
      </c>
      <c r="N40" s="5" t="s">
        <v>328</v>
      </c>
      <c r="O40" s="13" t="s">
        <v>328</v>
      </c>
      <c r="P40" s="13">
        <v>49940</v>
      </c>
      <c r="Q40" s="13" t="s">
        <v>328</v>
      </c>
      <c r="R40" s="5" t="s">
        <v>393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56">
      <c r="A41" s="5">
        <v>170</v>
      </c>
      <c r="B41" s="6" t="s">
        <v>282</v>
      </c>
      <c r="C41" s="5" t="s">
        <v>310</v>
      </c>
      <c r="D41" s="7" t="s">
        <v>596</v>
      </c>
      <c r="E41" s="5" t="s">
        <v>597</v>
      </c>
      <c r="F41" s="8" t="s">
        <v>328</v>
      </c>
      <c r="G41" s="5" t="s">
        <v>13</v>
      </c>
      <c r="H41" s="9" t="s">
        <v>598</v>
      </c>
      <c r="I41" s="30">
        <v>2023</v>
      </c>
      <c r="J41" s="10">
        <v>45124</v>
      </c>
      <c r="K41" s="11">
        <v>0</v>
      </c>
      <c r="L41" s="12">
        <v>45190</v>
      </c>
      <c r="M41" s="5" t="s">
        <v>328</v>
      </c>
      <c r="N41" s="5" t="s">
        <v>328</v>
      </c>
      <c r="O41" s="13" t="s">
        <v>328</v>
      </c>
      <c r="P41" s="13">
        <v>19070.669999999998</v>
      </c>
      <c r="Q41" s="13" t="s">
        <v>328</v>
      </c>
      <c r="R41" s="5" t="s">
        <v>394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84">
      <c r="A42" s="5">
        <v>171</v>
      </c>
      <c r="B42" s="6" t="s">
        <v>599</v>
      </c>
      <c r="C42" s="5" t="s">
        <v>600</v>
      </c>
      <c r="D42" s="7" t="s">
        <v>601</v>
      </c>
      <c r="E42" s="5" t="s">
        <v>602</v>
      </c>
      <c r="F42" s="8" t="s">
        <v>328</v>
      </c>
      <c r="G42" s="5" t="s">
        <v>0</v>
      </c>
      <c r="H42" s="9" t="s">
        <v>603</v>
      </c>
      <c r="I42" s="30">
        <v>2023</v>
      </c>
      <c r="J42" s="10">
        <v>45124</v>
      </c>
      <c r="K42" s="11">
        <v>0</v>
      </c>
      <c r="L42" s="12">
        <v>45504</v>
      </c>
      <c r="M42" s="5" t="s">
        <v>328</v>
      </c>
      <c r="N42" s="5" t="s">
        <v>328</v>
      </c>
      <c r="O42" s="13" t="s">
        <v>328</v>
      </c>
      <c r="P42" s="13">
        <v>47000</v>
      </c>
      <c r="Q42" s="13" t="s">
        <v>328</v>
      </c>
      <c r="R42" s="5" t="s">
        <v>394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4.5">
      <c r="A43" s="5">
        <v>165</v>
      </c>
      <c r="B43" s="6" t="s">
        <v>577</v>
      </c>
      <c r="C43" s="5" t="s">
        <v>578</v>
      </c>
      <c r="D43" s="7" t="s">
        <v>579</v>
      </c>
      <c r="E43" s="5" t="s">
        <v>580</v>
      </c>
      <c r="F43" s="8" t="s">
        <v>328</v>
      </c>
      <c r="G43" s="5" t="s">
        <v>0</v>
      </c>
      <c r="H43" s="9" t="s">
        <v>581</v>
      </c>
      <c r="I43" s="30">
        <v>2023</v>
      </c>
      <c r="J43" s="10">
        <v>45135</v>
      </c>
      <c r="K43" s="11">
        <v>0</v>
      </c>
      <c r="L43" s="12">
        <v>45581</v>
      </c>
      <c r="M43" s="5" t="s">
        <v>328</v>
      </c>
      <c r="N43" s="5" t="s">
        <v>328</v>
      </c>
      <c r="O43" s="13" t="s">
        <v>328</v>
      </c>
      <c r="P43" s="13">
        <v>530979.82999999996</v>
      </c>
      <c r="Q43" s="13" t="s">
        <v>328</v>
      </c>
      <c r="R43" s="5" t="s">
        <v>394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42">
      <c r="A44" s="5">
        <v>169</v>
      </c>
      <c r="B44" s="6" t="s">
        <v>591</v>
      </c>
      <c r="C44" s="5" t="s">
        <v>592</v>
      </c>
      <c r="D44" s="7" t="s">
        <v>593</v>
      </c>
      <c r="E44" s="5" t="s">
        <v>594</v>
      </c>
      <c r="F44" s="8" t="s">
        <v>328</v>
      </c>
      <c r="G44" s="5" t="s">
        <v>13</v>
      </c>
      <c r="H44" s="9" t="s">
        <v>595</v>
      </c>
      <c r="I44" s="30">
        <v>2023</v>
      </c>
      <c r="J44" s="10">
        <v>45126</v>
      </c>
      <c r="K44" s="11">
        <v>0</v>
      </c>
      <c r="L44" s="12">
        <v>45175</v>
      </c>
      <c r="M44" s="5" t="s">
        <v>328</v>
      </c>
      <c r="N44" s="5" t="s">
        <v>328</v>
      </c>
      <c r="O44" s="13" t="s">
        <v>328</v>
      </c>
      <c r="P44" s="13">
        <v>23419.8</v>
      </c>
      <c r="Q44" s="13" t="s">
        <v>328</v>
      </c>
      <c r="R44" s="5" t="s">
        <v>394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140">
      <c r="A45" s="5">
        <v>164</v>
      </c>
      <c r="B45" s="6" t="s">
        <v>273</v>
      </c>
      <c r="C45" s="5" t="s">
        <v>327</v>
      </c>
      <c r="D45" s="7" t="s">
        <v>574</v>
      </c>
      <c r="E45" s="5" t="s">
        <v>575</v>
      </c>
      <c r="F45" s="8" t="s">
        <v>328</v>
      </c>
      <c r="G45" s="5" t="s">
        <v>0</v>
      </c>
      <c r="H45" s="9" t="s">
        <v>576</v>
      </c>
      <c r="I45" s="30">
        <v>2023</v>
      </c>
      <c r="J45" s="10">
        <v>45142</v>
      </c>
      <c r="K45" s="11">
        <v>0</v>
      </c>
      <c r="L45" s="12">
        <v>46063</v>
      </c>
      <c r="M45" s="5" t="s">
        <v>328</v>
      </c>
      <c r="N45" s="5" t="s">
        <v>328</v>
      </c>
      <c r="O45" s="13" t="s">
        <v>328</v>
      </c>
      <c r="P45" s="13">
        <v>103000</v>
      </c>
      <c r="Q45" s="13" t="s">
        <v>328</v>
      </c>
      <c r="R45" s="5" t="s">
        <v>394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70">
      <c r="A46" s="5">
        <v>168</v>
      </c>
      <c r="B46" s="6" t="s">
        <v>279</v>
      </c>
      <c r="C46" s="5" t="s">
        <v>318</v>
      </c>
      <c r="D46" s="7" t="s">
        <v>588</v>
      </c>
      <c r="E46" s="5" t="s">
        <v>589</v>
      </c>
      <c r="F46" s="8" t="s">
        <v>328</v>
      </c>
      <c r="G46" s="5" t="s">
        <v>8</v>
      </c>
      <c r="H46" s="9" t="s">
        <v>590</v>
      </c>
      <c r="I46" s="30">
        <v>2023</v>
      </c>
      <c r="J46" s="10">
        <v>45132</v>
      </c>
      <c r="K46" s="11">
        <v>0</v>
      </c>
      <c r="L46" s="12">
        <v>45879</v>
      </c>
      <c r="M46" s="5" t="s">
        <v>328</v>
      </c>
      <c r="N46" s="5" t="s">
        <v>328</v>
      </c>
      <c r="O46" s="13" t="s">
        <v>328</v>
      </c>
      <c r="P46" s="13">
        <v>17179.2</v>
      </c>
      <c r="Q46" s="13" t="s">
        <v>328</v>
      </c>
      <c r="R46" s="5" t="s">
        <v>394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56">
      <c r="A47" s="5">
        <v>167</v>
      </c>
      <c r="B47" s="6" t="s">
        <v>283</v>
      </c>
      <c r="C47" s="5" t="s">
        <v>325</v>
      </c>
      <c r="D47" s="7" t="s">
        <v>585</v>
      </c>
      <c r="E47" s="5" t="s">
        <v>586</v>
      </c>
      <c r="F47" s="8" t="s">
        <v>328</v>
      </c>
      <c r="G47" s="5" t="s">
        <v>13</v>
      </c>
      <c r="H47" s="9" t="s">
        <v>587</v>
      </c>
      <c r="I47" s="30">
        <v>2023</v>
      </c>
      <c r="J47" s="10">
        <v>45134</v>
      </c>
      <c r="K47" s="11">
        <v>1</v>
      </c>
      <c r="L47" s="12">
        <v>45183</v>
      </c>
      <c r="M47" s="5" t="s">
        <v>328</v>
      </c>
      <c r="N47" s="5" t="s">
        <v>328</v>
      </c>
      <c r="O47" s="13" t="s">
        <v>328</v>
      </c>
      <c r="P47" s="13">
        <v>20071.62</v>
      </c>
      <c r="Q47" s="13" t="s">
        <v>328</v>
      </c>
      <c r="R47" s="5" t="s">
        <v>394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112">
      <c r="A48" s="5">
        <v>158</v>
      </c>
      <c r="B48" s="6" t="s">
        <v>199</v>
      </c>
      <c r="C48" s="5" t="s">
        <v>301</v>
      </c>
      <c r="D48" s="7" t="s">
        <v>548</v>
      </c>
      <c r="E48" s="5" t="s">
        <v>549</v>
      </c>
      <c r="F48" s="8" t="s">
        <v>328</v>
      </c>
      <c r="G48" s="5" t="s">
        <v>13</v>
      </c>
      <c r="H48" s="9" t="s">
        <v>550</v>
      </c>
      <c r="I48" s="30">
        <v>2023</v>
      </c>
      <c r="J48" s="10">
        <v>45149</v>
      </c>
      <c r="K48" s="11">
        <v>0</v>
      </c>
      <c r="L48" s="12">
        <v>45251</v>
      </c>
      <c r="M48" s="5" t="s">
        <v>328</v>
      </c>
      <c r="N48" s="5" t="s">
        <v>328</v>
      </c>
      <c r="O48" s="13" t="s">
        <v>328</v>
      </c>
      <c r="P48" s="13">
        <v>16380</v>
      </c>
      <c r="Q48" s="13" t="s">
        <v>328</v>
      </c>
      <c r="R48" s="5" t="s">
        <v>394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28">
      <c r="A49" s="5">
        <v>154</v>
      </c>
      <c r="B49" s="6" t="s">
        <v>532</v>
      </c>
      <c r="C49" s="5" t="s">
        <v>533</v>
      </c>
      <c r="D49" s="7" t="s">
        <v>534</v>
      </c>
      <c r="E49" s="5" t="s">
        <v>535</v>
      </c>
      <c r="F49" s="8" t="s">
        <v>328</v>
      </c>
      <c r="G49" s="5" t="s">
        <v>0</v>
      </c>
      <c r="H49" s="9" t="s">
        <v>536</v>
      </c>
      <c r="I49" s="30">
        <v>2023</v>
      </c>
      <c r="J49" s="10">
        <v>45152</v>
      </c>
      <c r="K49" s="11">
        <v>0</v>
      </c>
      <c r="L49" s="12">
        <v>45256</v>
      </c>
      <c r="M49" s="5" t="s">
        <v>328</v>
      </c>
      <c r="N49" s="5" t="s">
        <v>328</v>
      </c>
      <c r="O49" s="13" t="s">
        <v>328</v>
      </c>
      <c r="P49" s="13">
        <v>140000</v>
      </c>
      <c r="Q49" s="13" t="s">
        <v>328</v>
      </c>
      <c r="R49" s="5" t="s">
        <v>394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56">
      <c r="A50" s="5">
        <v>160</v>
      </c>
      <c r="B50" s="6" t="s">
        <v>556</v>
      </c>
      <c r="C50" s="5" t="s">
        <v>557</v>
      </c>
      <c r="D50" s="7" t="s">
        <v>558</v>
      </c>
      <c r="E50" s="5" t="s">
        <v>559</v>
      </c>
      <c r="F50" s="8" t="s">
        <v>328</v>
      </c>
      <c r="G50" s="5" t="s">
        <v>13</v>
      </c>
      <c r="H50" s="9" t="s">
        <v>560</v>
      </c>
      <c r="I50" s="30">
        <v>2023</v>
      </c>
      <c r="J50" s="10">
        <v>45147</v>
      </c>
      <c r="K50" s="11">
        <v>0</v>
      </c>
      <c r="L50" s="12">
        <v>45518</v>
      </c>
      <c r="M50" s="5" t="s">
        <v>328</v>
      </c>
      <c r="N50" s="5" t="s">
        <v>328</v>
      </c>
      <c r="O50" s="13" t="s">
        <v>328</v>
      </c>
      <c r="P50" s="13">
        <v>29120</v>
      </c>
      <c r="Q50" s="13" t="s">
        <v>328</v>
      </c>
      <c r="R50" s="5" t="s">
        <v>394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56">
      <c r="A51" s="5">
        <v>145</v>
      </c>
      <c r="B51" s="6" t="s">
        <v>287</v>
      </c>
      <c r="C51" s="5" t="s">
        <v>326</v>
      </c>
      <c r="D51" s="7" t="s">
        <v>500</v>
      </c>
      <c r="E51" s="5" t="s">
        <v>501</v>
      </c>
      <c r="F51" s="8" t="s">
        <v>328</v>
      </c>
      <c r="G51" s="5" t="s">
        <v>13</v>
      </c>
      <c r="H51" s="9" t="s">
        <v>502</v>
      </c>
      <c r="I51" s="30">
        <v>2023</v>
      </c>
      <c r="J51" s="10">
        <v>45154</v>
      </c>
      <c r="K51" s="11">
        <v>0</v>
      </c>
      <c r="L51" s="12">
        <v>45338</v>
      </c>
      <c r="M51" s="5" t="s">
        <v>328</v>
      </c>
      <c r="N51" s="5" t="s">
        <v>328</v>
      </c>
      <c r="O51" s="13" t="s">
        <v>328</v>
      </c>
      <c r="P51" s="13">
        <v>198825.60000000001</v>
      </c>
      <c r="Q51" s="13" t="s">
        <v>328</v>
      </c>
      <c r="R51" s="5" t="s">
        <v>394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112">
      <c r="A52" s="5">
        <v>140</v>
      </c>
      <c r="B52" s="6" t="s">
        <v>273</v>
      </c>
      <c r="C52" s="5" t="s">
        <v>327</v>
      </c>
      <c r="D52" s="7" t="s">
        <v>480</v>
      </c>
      <c r="E52" s="5" t="s">
        <v>481</v>
      </c>
      <c r="F52" s="8" t="s">
        <v>328</v>
      </c>
      <c r="G52" s="5" t="s">
        <v>13</v>
      </c>
      <c r="H52" s="9" t="s">
        <v>482</v>
      </c>
      <c r="I52" s="30">
        <v>2023</v>
      </c>
      <c r="J52" s="10">
        <v>45181</v>
      </c>
      <c r="K52" s="11">
        <v>0</v>
      </c>
      <c r="L52" s="12">
        <v>45211</v>
      </c>
      <c r="M52" s="5" t="s">
        <v>328</v>
      </c>
      <c r="N52" s="5" t="s">
        <v>328</v>
      </c>
      <c r="O52" s="13" t="s">
        <v>328</v>
      </c>
      <c r="P52" s="13">
        <v>13200</v>
      </c>
      <c r="Q52" s="13" t="s">
        <v>328</v>
      </c>
      <c r="R52" s="5" t="s">
        <v>394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t="112">
      <c r="A53" s="5">
        <v>133</v>
      </c>
      <c r="B53" s="6" t="s">
        <v>202</v>
      </c>
      <c r="C53" s="5" t="s">
        <v>297</v>
      </c>
      <c r="D53" s="7" t="s">
        <v>455</v>
      </c>
      <c r="E53" s="5" t="s">
        <v>456</v>
      </c>
      <c r="F53" s="8" t="s">
        <v>328</v>
      </c>
      <c r="G53" s="5" t="s">
        <v>13</v>
      </c>
      <c r="H53" s="9" t="s">
        <v>457</v>
      </c>
      <c r="I53" s="30">
        <v>2023</v>
      </c>
      <c r="J53" s="10">
        <v>45191</v>
      </c>
      <c r="K53" s="11">
        <v>0</v>
      </c>
      <c r="L53" s="12">
        <v>45562</v>
      </c>
      <c r="M53" s="5" t="s">
        <v>328</v>
      </c>
      <c r="N53" s="5" t="s">
        <v>328</v>
      </c>
      <c r="O53" s="13" t="s">
        <v>328</v>
      </c>
      <c r="P53" s="13">
        <v>13814.8</v>
      </c>
      <c r="Q53" s="13" t="s">
        <v>328</v>
      </c>
      <c r="R53" s="5" t="s">
        <v>394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112">
      <c r="A54" s="5">
        <v>139</v>
      </c>
      <c r="B54" s="6" t="s">
        <v>475</v>
      </c>
      <c r="C54" s="5" t="s">
        <v>476</v>
      </c>
      <c r="D54" s="7" t="s">
        <v>477</v>
      </c>
      <c r="E54" s="5" t="s">
        <v>478</v>
      </c>
      <c r="F54" s="8" t="s">
        <v>328</v>
      </c>
      <c r="G54" s="5" t="s">
        <v>13</v>
      </c>
      <c r="H54" s="9" t="s">
        <v>479</v>
      </c>
      <c r="I54" s="30">
        <v>2023</v>
      </c>
      <c r="J54" s="10">
        <v>45181</v>
      </c>
      <c r="K54" s="11">
        <v>0</v>
      </c>
      <c r="L54" s="12">
        <v>45317</v>
      </c>
      <c r="M54" s="5" t="s">
        <v>328</v>
      </c>
      <c r="N54" s="5" t="s">
        <v>328</v>
      </c>
      <c r="O54" s="13" t="s">
        <v>328</v>
      </c>
      <c r="P54" s="13">
        <v>8000</v>
      </c>
      <c r="Q54" s="13" t="s">
        <v>328</v>
      </c>
      <c r="R54" s="5" t="s">
        <v>394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154">
      <c r="A55" s="5">
        <v>136</v>
      </c>
      <c r="B55" s="6" t="s">
        <v>5</v>
      </c>
      <c r="C55" s="5" t="s">
        <v>321</v>
      </c>
      <c r="D55" s="7" t="s">
        <v>464</v>
      </c>
      <c r="E55" s="5" t="s">
        <v>465</v>
      </c>
      <c r="F55" s="8" t="s">
        <v>328</v>
      </c>
      <c r="G55" s="5" t="s">
        <v>0</v>
      </c>
      <c r="H55" s="9" t="s">
        <v>466</v>
      </c>
      <c r="I55" s="30">
        <v>2023</v>
      </c>
      <c r="J55" s="10">
        <v>45188</v>
      </c>
      <c r="K55" s="11">
        <v>0</v>
      </c>
      <c r="L55" s="12">
        <v>45313</v>
      </c>
      <c r="M55" s="5" t="s">
        <v>328</v>
      </c>
      <c r="N55" s="5" t="s">
        <v>328</v>
      </c>
      <c r="O55" s="13" t="s">
        <v>328</v>
      </c>
      <c r="P55" s="13">
        <v>32000</v>
      </c>
      <c r="Q55" s="13" t="s">
        <v>328</v>
      </c>
      <c r="R55" s="5" t="s">
        <v>394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84">
      <c r="A56" s="5">
        <v>137</v>
      </c>
      <c r="B56" s="6" t="s">
        <v>107</v>
      </c>
      <c r="C56" s="5" t="s">
        <v>304</v>
      </c>
      <c r="D56" s="7" t="s">
        <v>467</v>
      </c>
      <c r="E56" s="5" t="s">
        <v>468</v>
      </c>
      <c r="F56" s="8" t="s">
        <v>328</v>
      </c>
      <c r="G56" s="5" t="s">
        <v>8</v>
      </c>
      <c r="H56" s="9" t="s">
        <v>469</v>
      </c>
      <c r="I56" s="30">
        <v>2023</v>
      </c>
      <c r="J56" s="10">
        <v>45188</v>
      </c>
      <c r="K56" s="11">
        <v>0</v>
      </c>
      <c r="L56" s="12">
        <v>45277</v>
      </c>
      <c r="M56" s="5" t="s">
        <v>328</v>
      </c>
      <c r="N56" s="5" t="s">
        <v>328</v>
      </c>
      <c r="O56" s="13" t="s">
        <v>328</v>
      </c>
      <c r="P56" s="13">
        <v>38157.69</v>
      </c>
      <c r="Q56" s="13" t="s">
        <v>328</v>
      </c>
      <c r="R56" s="5" t="s">
        <v>394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42">
      <c r="A57" s="5">
        <v>135</v>
      </c>
      <c r="B57" s="6" t="s">
        <v>5</v>
      </c>
      <c r="C57" s="5" t="s">
        <v>321</v>
      </c>
      <c r="D57" s="7" t="s">
        <v>461</v>
      </c>
      <c r="E57" s="5" t="s">
        <v>462</v>
      </c>
      <c r="F57" s="8" t="s">
        <v>328</v>
      </c>
      <c r="G57" s="5" t="s">
        <v>13</v>
      </c>
      <c r="H57" s="9" t="s">
        <v>463</v>
      </c>
      <c r="I57" s="30">
        <v>2023</v>
      </c>
      <c r="J57" s="10">
        <v>45188</v>
      </c>
      <c r="K57" s="11">
        <v>0</v>
      </c>
      <c r="L57" s="12">
        <v>45010</v>
      </c>
      <c r="M57" s="5" t="s">
        <v>328</v>
      </c>
      <c r="N57" s="5" t="s">
        <v>328</v>
      </c>
      <c r="O57" s="13" t="s">
        <v>328</v>
      </c>
      <c r="P57" s="13">
        <v>14820</v>
      </c>
      <c r="Q57" s="13" t="s">
        <v>328</v>
      </c>
      <c r="R57" s="5" t="s">
        <v>394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98">
      <c r="A58" s="5">
        <v>134</v>
      </c>
      <c r="B58" s="6" t="s">
        <v>222</v>
      </c>
      <c r="C58" s="5" t="s">
        <v>293</v>
      </c>
      <c r="D58" s="7" t="s">
        <v>458</v>
      </c>
      <c r="E58" s="5" t="s">
        <v>459</v>
      </c>
      <c r="F58" s="8" t="s">
        <v>328</v>
      </c>
      <c r="G58" s="5" t="s">
        <v>13</v>
      </c>
      <c r="H58" s="9" t="s">
        <v>460</v>
      </c>
      <c r="I58" s="30">
        <v>2023</v>
      </c>
      <c r="J58" s="10">
        <v>45190</v>
      </c>
      <c r="K58" s="11">
        <v>0</v>
      </c>
      <c r="L58" s="12">
        <v>45285</v>
      </c>
      <c r="M58" s="5" t="s">
        <v>328</v>
      </c>
      <c r="N58" s="5" t="s">
        <v>328</v>
      </c>
      <c r="O58" s="13" t="s">
        <v>328</v>
      </c>
      <c r="P58" s="13">
        <v>24875</v>
      </c>
      <c r="Q58" s="13" t="s">
        <v>328</v>
      </c>
      <c r="R58" s="5" t="s">
        <v>394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42">
      <c r="A59" s="5">
        <v>131</v>
      </c>
      <c r="B59" s="6" t="s">
        <v>445</v>
      </c>
      <c r="C59" s="5" t="s">
        <v>446</v>
      </c>
      <c r="D59" s="7" t="s">
        <v>447</v>
      </c>
      <c r="E59" s="5" t="s">
        <v>448</v>
      </c>
      <c r="F59" s="8" t="s">
        <v>328</v>
      </c>
      <c r="G59" s="5" t="s">
        <v>0</v>
      </c>
      <c r="H59" s="9" t="s">
        <v>449</v>
      </c>
      <c r="I59" s="30">
        <v>2023</v>
      </c>
      <c r="J59" s="10">
        <v>45193</v>
      </c>
      <c r="K59" s="11">
        <v>0</v>
      </c>
      <c r="L59" s="12">
        <v>45564</v>
      </c>
      <c r="M59" s="5" t="s">
        <v>328</v>
      </c>
      <c r="N59" s="5" t="s">
        <v>328</v>
      </c>
      <c r="O59" s="13" t="s">
        <v>328</v>
      </c>
      <c r="P59" s="13">
        <v>27911.52</v>
      </c>
      <c r="Q59" s="13" t="s">
        <v>328</v>
      </c>
      <c r="R59" s="5" t="s">
        <v>394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42">
      <c r="A60" s="5">
        <v>124</v>
      </c>
      <c r="B60" s="6" t="s">
        <v>281</v>
      </c>
      <c r="C60" s="5" t="s">
        <v>324</v>
      </c>
      <c r="D60" s="7" t="s">
        <v>420</v>
      </c>
      <c r="E60" s="5" t="s">
        <v>421</v>
      </c>
      <c r="F60" s="8" t="s">
        <v>328</v>
      </c>
      <c r="G60" s="5" t="s">
        <v>13</v>
      </c>
      <c r="H60" s="9" t="s">
        <v>422</v>
      </c>
      <c r="I60" s="30">
        <v>2023</v>
      </c>
      <c r="J60" s="10">
        <v>45202</v>
      </c>
      <c r="K60" s="11">
        <v>0</v>
      </c>
      <c r="L60" s="12">
        <v>45263</v>
      </c>
      <c r="M60" s="5" t="s">
        <v>328</v>
      </c>
      <c r="N60" s="5" t="s">
        <v>328</v>
      </c>
      <c r="O60" s="13" t="s">
        <v>328</v>
      </c>
      <c r="P60" s="13">
        <v>21777.9</v>
      </c>
      <c r="Q60" s="13" t="s">
        <v>328</v>
      </c>
      <c r="R60" s="5" t="s">
        <v>394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42">
      <c r="A61" s="5">
        <v>226</v>
      </c>
      <c r="B61" s="6" t="s">
        <v>5</v>
      </c>
      <c r="C61" s="5" t="s">
        <v>321</v>
      </c>
      <c r="D61" s="7" t="s">
        <v>255</v>
      </c>
      <c r="E61" s="5" t="s">
        <v>256</v>
      </c>
      <c r="F61" s="8" t="s">
        <v>328</v>
      </c>
      <c r="G61" s="5" t="s">
        <v>0</v>
      </c>
      <c r="H61" s="9" t="s">
        <v>254</v>
      </c>
      <c r="I61" s="30">
        <v>2023</v>
      </c>
      <c r="J61" s="10">
        <v>44939</v>
      </c>
      <c r="K61" s="11">
        <v>0</v>
      </c>
      <c r="L61" s="12">
        <v>45131</v>
      </c>
      <c r="M61" s="5" t="s">
        <v>328</v>
      </c>
      <c r="N61" s="5" t="s">
        <v>328</v>
      </c>
      <c r="O61" s="13" t="s">
        <v>328</v>
      </c>
      <c r="P61" s="13">
        <v>425000</v>
      </c>
      <c r="Q61" s="13" t="s">
        <v>328</v>
      </c>
      <c r="R61" s="5" t="s">
        <v>394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42">
      <c r="A62" s="5">
        <v>239</v>
      </c>
      <c r="B62" s="6" t="s">
        <v>211</v>
      </c>
      <c r="C62" s="5" t="s">
        <v>330</v>
      </c>
      <c r="D62" s="7" t="s">
        <v>212</v>
      </c>
      <c r="E62" s="5" t="s">
        <v>213</v>
      </c>
      <c r="F62" s="8" t="s">
        <v>328</v>
      </c>
      <c r="G62" s="14" t="s">
        <v>0</v>
      </c>
      <c r="H62" s="9" t="s">
        <v>210</v>
      </c>
      <c r="I62" s="30">
        <v>2023</v>
      </c>
      <c r="J62" s="10">
        <v>44966</v>
      </c>
      <c r="K62" s="11">
        <v>0</v>
      </c>
      <c r="L62" s="12">
        <v>45149</v>
      </c>
      <c r="M62" s="5" t="s">
        <v>328</v>
      </c>
      <c r="N62" s="5" t="s">
        <v>328</v>
      </c>
      <c r="O62" s="13" t="s">
        <v>328</v>
      </c>
      <c r="P62" s="13">
        <v>10920</v>
      </c>
      <c r="Q62" s="13" t="s">
        <v>328</v>
      </c>
      <c r="R62" s="5" t="s">
        <v>393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12">
      <c r="A63" s="5">
        <v>220</v>
      </c>
      <c r="B63" s="6" t="s">
        <v>225</v>
      </c>
      <c r="C63" s="5" t="s">
        <v>332</v>
      </c>
      <c r="D63" s="7" t="s">
        <v>226</v>
      </c>
      <c r="E63" s="5" t="s">
        <v>227</v>
      </c>
      <c r="F63" s="8" t="s">
        <v>328</v>
      </c>
      <c r="G63" s="5" t="s">
        <v>8</v>
      </c>
      <c r="H63" s="9" t="s">
        <v>224</v>
      </c>
      <c r="I63" s="30">
        <v>2023</v>
      </c>
      <c r="J63" s="10">
        <v>44959</v>
      </c>
      <c r="K63" s="11">
        <v>0</v>
      </c>
      <c r="L63" s="12">
        <v>45144</v>
      </c>
      <c r="M63" s="5" t="s">
        <v>328</v>
      </c>
      <c r="N63" s="5" t="s">
        <v>328</v>
      </c>
      <c r="O63" s="13" t="s">
        <v>328</v>
      </c>
      <c r="P63" s="13">
        <v>20126.04</v>
      </c>
      <c r="Q63" s="13" t="s">
        <v>328</v>
      </c>
      <c r="R63" s="5" t="s">
        <v>394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42">
      <c r="A64" s="5">
        <v>238</v>
      </c>
      <c r="B64" s="6" t="s">
        <v>76</v>
      </c>
      <c r="C64" s="5" t="s">
        <v>317</v>
      </c>
      <c r="D64" s="7" t="s">
        <v>209</v>
      </c>
      <c r="E64" s="5" t="s">
        <v>109</v>
      </c>
      <c r="F64" s="8" t="s">
        <v>328</v>
      </c>
      <c r="G64" s="14" t="s">
        <v>13</v>
      </c>
      <c r="H64" s="9" t="s">
        <v>208</v>
      </c>
      <c r="I64" s="30">
        <v>2023</v>
      </c>
      <c r="J64" s="10">
        <v>44966</v>
      </c>
      <c r="K64" s="11">
        <v>0</v>
      </c>
      <c r="L64" s="12">
        <v>45059</v>
      </c>
      <c r="M64" s="5" t="s">
        <v>328</v>
      </c>
      <c r="N64" s="5" t="s">
        <v>328</v>
      </c>
      <c r="O64" s="13" t="s">
        <v>328</v>
      </c>
      <c r="P64" s="13">
        <v>5853.04</v>
      </c>
      <c r="Q64" s="13" t="s">
        <v>328</v>
      </c>
      <c r="R64" s="5" t="s">
        <v>393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42">
      <c r="A65" s="5">
        <v>206</v>
      </c>
      <c r="B65" s="6" t="s">
        <v>141</v>
      </c>
      <c r="C65" s="5" t="s">
        <v>335</v>
      </c>
      <c r="D65" s="7" t="s">
        <v>142</v>
      </c>
      <c r="E65" s="5" t="s">
        <v>143</v>
      </c>
      <c r="F65" s="8" t="s">
        <v>328</v>
      </c>
      <c r="G65" s="5" t="s">
        <v>13</v>
      </c>
      <c r="H65" s="9" t="s">
        <v>140</v>
      </c>
      <c r="I65" s="30">
        <v>2023</v>
      </c>
      <c r="J65" s="10">
        <v>45000</v>
      </c>
      <c r="K65" s="11">
        <v>0</v>
      </c>
      <c r="L65" s="12">
        <v>45064</v>
      </c>
      <c r="M65" s="5" t="s">
        <v>328</v>
      </c>
      <c r="N65" s="5" t="s">
        <v>328</v>
      </c>
      <c r="O65" s="13" t="s">
        <v>328</v>
      </c>
      <c r="P65" s="13">
        <v>13674.54</v>
      </c>
      <c r="Q65" s="13" t="s">
        <v>328</v>
      </c>
      <c r="R65" s="5" t="s">
        <v>394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56">
      <c r="A66" s="5">
        <v>211</v>
      </c>
      <c r="B66" s="6" t="s">
        <v>165</v>
      </c>
      <c r="C66" s="5" t="s">
        <v>336</v>
      </c>
      <c r="D66" s="7" t="s">
        <v>166</v>
      </c>
      <c r="E66" s="5" t="s">
        <v>167</v>
      </c>
      <c r="F66" s="8" t="s">
        <v>328</v>
      </c>
      <c r="G66" s="5" t="s">
        <v>0</v>
      </c>
      <c r="H66" s="9" t="s">
        <v>164</v>
      </c>
      <c r="I66" s="30">
        <v>2023</v>
      </c>
      <c r="J66" s="10">
        <v>44988</v>
      </c>
      <c r="K66" s="11">
        <v>0</v>
      </c>
      <c r="L66" s="12">
        <v>45726</v>
      </c>
      <c r="M66" s="5" t="s">
        <v>328</v>
      </c>
      <c r="N66" s="5" t="s">
        <v>328</v>
      </c>
      <c r="O66" s="13" t="s">
        <v>328</v>
      </c>
      <c r="P66" s="13">
        <v>1117640</v>
      </c>
      <c r="Q66" s="13" t="s">
        <v>328</v>
      </c>
      <c r="R66" s="5" t="s">
        <v>394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ht="56">
      <c r="A67" s="5">
        <v>213</v>
      </c>
      <c r="B67" s="6" t="s">
        <v>181</v>
      </c>
      <c r="C67" s="5" t="s">
        <v>337</v>
      </c>
      <c r="D67" s="7" t="s">
        <v>182</v>
      </c>
      <c r="E67" s="5" t="s">
        <v>179</v>
      </c>
      <c r="F67" s="8" t="s">
        <v>328</v>
      </c>
      <c r="G67" s="5" t="s">
        <v>13</v>
      </c>
      <c r="H67" s="9" t="s">
        <v>180</v>
      </c>
      <c r="I67" s="30">
        <v>2023</v>
      </c>
      <c r="J67" s="10">
        <v>44984</v>
      </c>
      <c r="K67" s="11">
        <v>0</v>
      </c>
      <c r="L67" s="12">
        <v>45103</v>
      </c>
      <c r="M67" s="5" t="s">
        <v>328</v>
      </c>
      <c r="N67" s="5" t="s">
        <v>328</v>
      </c>
      <c r="O67" s="13" t="s">
        <v>328</v>
      </c>
      <c r="P67" s="13">
        <v>7046.52</v>
      </c>
      <c r="Q67" s="13" t="s">
        <v>328</v>
      </c>
      <c r="R67" s="5" t="s">
        <v>394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42">
      <c r="A68" s="5">
        <v>212</v>
      </c>
      <c r="B68" s="6" t="s">
        <v>173</v>
      </c>
      <c r="C68" s="5" t="s">
        <v>333</v>
      </c>
      <c r="D68" s="7" t="s">
        <v>174</v>
      </c>
      <c r="E68" s="5" t="s">
        <v>175</v>
      </c>
      <c r="F68" s="8" t="s">
        <v>328</v>
      </c>
      <c r="G68" s="5" t="s">
        <v>0</v>
      </c>
      <c r="H68" s="9" t="s">
        <v>172</v>
      </c>
      <c r="I68" s="30">
        <v>2023</v>
      </c>
      <c r="J68" s="10">
        <v>44986</v>
      </c>
      <c r="K68" s="11">
        <v>0</v>
      </c>
      <c r="L68" s="12">
        <v>45763</v>
      </c>
      <c r="M68" s="5" t="s">
        <v>328</v>
      </c>
      <c r="N68" s="5" t="s">
        <v>328</v>
      </c>
      <c r="O68" s="13" t="s">
        <v>328</v>
      </c>
      <c r="P68" s="13">
        <v>14425530.210000001</v>
      </c>
      <c r="Q68" s="13" t="s">
        <v>328</v>
      </c>
      <c r="R68" s="5" t="s">
        <v>394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56">
      <c r="A69" s="5">
        <v>207</v>
      </c>
      <c r="B69" s="6" t="s">
        <v>148</v>
      </c>
      <c r="C69" s="5" t="s">
        <v>334</v>
      </c>
      <c r="D69" s="7" t="s">
        <v>149</v>
      </c>
      <c r="E69" s="5" t="s">
        <v>96</v>
      </c>
      <c r="F69" s="8" t="s">
        <v>328</v>
      </c>
      <c r="G69" s="5" t="s">
        <v>0</v>
      </c>
      <c r="H69" s="9" t="s">
        <v>147</v>
      </c>
      <c r="I69" s="30">
        <v>2023</v>
      </c>
      <c r="J69" s="10">
        <v>44999</v>
      </c>
      <c r="K69" s="11">
        <v>0</v>
      </c>
      <c r="L69" s="12">
        <v>45402</v>
      </c>
      <c r="M69" s="5" t="s">
        <v>328</v>
      </c>
      <c r="N69" s="5" t="s">
        <v>328</v>
      </c>
      <c r="O69" s="13" t="s">
        <v>328</v>
      </c>
      <c r="P69" s="13">
        <v>1255636.67</v>
      </c>
      <c r="Q69" s="13" t="s">
        <v>328</v>
      </c>
      <c r="R69" s="5" t="s">
        <v>394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42">
      <c r="A70" s="5">
        <v>210</v>
      </c>
      <c r="B70" s="6" t="s">
        <v>162</v>
      </c>
      <c r="C70" s="5" t="s">
        <v>331</v>
      </c>
      <c r="D70" s="7" t="s">
        <v>163</v>
      </c>
      <c r="E70" s="5" t="s">
        <v>96</v>
      </c>
      <c r="F70" s="8" t="s">
        <v>328</v>
      </c>
      <c r="G70" s="5" t="s">
        <v>0</v>
      </c>
      <c r="H70" s="9" t="s">
        <v>161</v>
      </c>
      <c r="I70" s="30">
        <v>2023</v>
      </c>
      <c r="J70" s="10">
        <v>44992</v>
      </c>
      <c r="K70" s="11">
        <v>0</v>
      </c>
      <c r="L70" s="12">
        <v>45380</v>
      </c>
      <c r="M70" s="5" t="s">
        <v>328</v>
      </c>
      <c r="N70" s="5" t="s">
        <v>328</v>
      </c>
      <c r="O70" s="13" t="s">
        <v>328</v>
      </c>
      <c r="P70" s="13">
        <v>139495.69</v>
      </c>
      <c r="Q70" s="13" t="s">
        <v>328</v>
      </c>
      <c r="R70" s="5" t="s">
        <v>394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28">
      <c r="A71" s="5">
        <v>209</v>
      </c>
      <c r="B71" s="6" t="s">
        <v>159</v>
      </c>
      <c r="C71" s="5" t="s">
        <v>329</v>
      </c>
      <c r="D71" s="7" t="s">
        <v>160</v>
      </c>
      <c r="E71" s="5" t="s">
        <v>96</v>
      </c>
      <c r="F71" s="8" t="s">
        <v>328</v>
      </c>
      <c r="G71" s="5" t="s">
        <v>0</v>
      </c>
      <c r="H71" s="9" t="s">
        <v>158</v>
      </c>
      <c r="I71" s="30">
        <v>2023</v>
      </c>
      <c r="J71" s="10">
        <v>44992</v>
      </c>
      <c r="K71" s="11">
        <v>0</v>
      </c>
      <c r="L71" s="12">
        <v>45406</v>
      </c>
      <c r="M71" s="5" t="s">
        <v>328</v>
      </c>
      <c r="N71" s="5" t="s">
        <v>328</v>
      </c>
      <c r="O71" s="13" t="s">
        <v>328</v>
      </c>
      <c r="P71" s="13">
        <v>233996.79999999999</v>
      </c>
      <c r="Q71" s="13" t="s">
        <v>328</v>
      </c>
      <c r="R71" s="5" t="s">
        <v>394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56">
      <c r="A72" s="5">
        <v>204</v>
      </c>
      <c r="B72" s="6" t="s">
        <v>130</v>
      </c>
      <c r="C72" s="5" t="s">
        <v>339</v>
      </c>
      <c r="D72" s="7" t="s">
        <v>131</v>
      </c>
      <c r="E72" s="5" t="s">
        <v>132</v>
      </c>
      <c r="F72" s="8" t="s">
        <v>328</v>
      </c>
      <c r="G72" s="5" t="s">
        <v>8</v>
      </c>
      <c r="H72" s="9" t="s">
        <v>129</v>
      </c>
      <c r="I72" s="30">
        <v>2023</v>
      </c>
      <c r="J72" s="10">
        <v>45009</v>
      </c>
      <c r="K72" s="11">
        <v>0</v>
      </c>
      <c r="L72" s="12">
        <v>45202</v>
      </c>
      <c r="M72" s="5" t="s">
        <v>328</v>
      </c>
      <c r="N72" s="5" t="s">
        <v>328</v>
      </c>
      <c r="O72" s="13" t="s">
        <v>328</v>
      </c>
      <c r="P72" s="13">
        <v>56199.26</v>
      </c>
      <c r="Q72" s="13" t="s">
        <v>328</v>
      </c>
      <c r="R72" s="5" t="s">
        <v>394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98">
      <c r="A73" s="5">
        <v>196</v>
      </c>
      <c r="B73" s="6" t="s">
        <v>94</v>
      </c>
      <c r="C73" s="5" t="s">
        <v>341</v>
      </c>
      <c r="D73" s="7" t="s">
        <v>95</v>
      </c>
      <c r="E73" s="5" t="s">
        <v>60</v>
      </c>
      <c r="F73" s="8" t="s">
        <v>328</v>
      </c>
      <c r="G73" s="5" t="s">
        <v>0</v>
      </c>
      <c r="H73" s="9" t="s">
        <v>93</v>
      </c>
      <c r="I73" s="30">
        <v>2023</v>
      </c>
      <c r="J73" s="10">
        <v>45021</v>
      </c>
      <c r="K73" s="11">
        <v>0</v>
      </c>
      <c r="L73" s="12">
        <v>45131</v>
      </c>
      <c r="M73" s="5" t="s">
        <v>328</v>
      </c>
      <c r="N73" s="5" t="s">
        <v>328</v>
      </c>
      <c r="O73" s="13" t="s">
        <v>328</v>
      </c>
      <c r="P73" s="13">
        <v>122304</v>
      </c>
      <c r="Q73" s="13" t="s">
        <v>328</v>
      </c>
      <c r="R73" s="5" t="s">
        <v>394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42">
      <c r="A74" s="5">
        <v>202</v>
      </c>
      <c r="B74" s="6" t="s">
        <v>122</v>
      </c>
      <c r="C74" s="5" t="s">
        <v>338</v>
      </c>
      <c r="D74" s="7" t="s">
        <v>123</v>
      </c>
      <c r="E74" s="5" t="s">
        <v>19</v>
      </c>
      <c r="F74" s="8" t="s">
        <v>328</v>
      </c>
      <c r="G74" s="5" t="s">
        <v>0</v>
      </c>
      <c r="H74" s="9" t="s">
        <v>121</v>
      </c>
      <c r="I74" s="30">
        <v>2023</v>
      </c>
      <c r="J74" s="10">
        <v>45012</v>
      </c>
      <c r="K74" s="11">
        <v>0</v>
      </c>
      <c r="L74" s="12">
        <v>45846</v>
      </c>
      <c r="M74" s="5" t="s">
        <v>328</v>
      </c>
      <c r="N74" s="5" t="s">
        <v>328</v>
      </c>
      <c r="O74" s="13" t="s">
        <v>328</v>
      </c>
      <c r="P74" s="13">
        <v>90000</v>
      </c>
      <c r="Q74" s="13" t="s">
        <v>328</v>
      </c>
      <c r="R74" s="5" t="s">
        <v>394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70">
      <c r="A75" s="5">
        <v>201</v>
      </c>
      <c r="B75" s="6" t="s">
        <v>118</v>
      </c>
      <c r="C75" s="5" t="s">
        <v>343</v>
      </c>
      <c r="D75" s="7" t="s">
        <v>119</v>
      </c>
      <c r="E75" s="5" t="s">
        <v>120</v>
      </c>
      <c r="F75" s="8" t="s">
        <v>328</v>
      </c>
      <c r="G75" s="5" t="s">
        <v>0</v>
      </c>
      <c r="H75" s="9" t="s">
        <v>117</v>
      </c>
      <c r="I75" s="30">
        <v>2023</v>
      </c>
      <c r="J75" s="10">
        <v>45013</v>
      </c>
      <c r="K75" s="11">
        <v>0</v>
      </c>
      <c r="L75" s="12">
        <v>45133</v>
      </c>
      <c r="M75" s="5" t="s">
        <v>328</v>
      </c>
      <c r="N75" s="5" t="s">
        <v>328</v>
      </c>
      <c r="O75" s="13" t="s">
        <v>328</v>
      </c>
      <c r="P75" s="13">
        <v>86940</v>
      </c>
      <c r="Q75" s="13" t="s">
        <v>328</v>
      </c>
      <c r="R75" s="5" t="s">
        <v>394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42">
      <c r="A76" s="5">
        <v>194</v>
      </c>
      <c r="B76" s="6" t="s">
        <v>87</v>
      </c>
      <c r="C76" s="5" t="s">
        <v>344</v>
      </c>
      <c r="D76" s="7" t="s">
        <v>88</v>
      </c>
      <c r="E76" s="5" t="s">
        <v>31</v>
      </c>
      <c r="F76" s="8" t="s">
        <v>328</v>
      </c>
      <c r="G76" s="5" t="s">
        <v>0</v>
      </c>
      <c r="H76" s="9" t="s">
        <v>86</v>
      </c>
      <c r="I76" s="30">
        <v>2023</v>
      </c>
      <c r="J76" s="10">
        <v>45029</v>
      </c>
      <c r="K76" s="11">
        <v>0</v>
      </c>
      <c r="L76" s="12">
        <v>45219</v>
      </c>
      <c r="M76" s="5" t="s">
        <v>328</v>
      </c>
      <c r="N76" s="5" t="s">
        <v>328</v>
      </c>
      <c r="O76" s="13" t="s">
        <v>328</v>
      </c>
      <c r="P76" s="13">
        <v>105000</v>
      </c>
      <c r="Q76" s="13" t="s">
        <v>328</v>
      </c>
      <c r="R76" s="5" t="s">
        <v>394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28">
      <c r="A77" s="5">
        <v>185</v>
      </c>
      <c r="B77" s="6" t="s">
        <v>38</v>
      </c>
      <c r="C77" s="5" t="s">
        <v>346</v>
      </c>
      <c r="D77" s="7" t="s">
        <v>39</v>
      </c>
      <c r="E77" s="5" t="s">
        <v>40</v>
      </c>
      <c r="F77" s="8" t="s">
        <v>328</v>
      </c>
      <c r="G77" s="5" t="s">
        <v>13</v>
      </c>
      <c r="H77" s="9" t="s">
        <v>37</v>
      </c>
      <c r="I77" s="30">
        <v>2023</v>
      </c>
      <c r="J77" s="10">
        <v>45091</v>
      </c>
      <c r="K77" s="11">
        <v>0</v>
      </c>
      <c r="L77" s="12">
        <v>45154</v>
      </c>
      <c r="M77" s="5" t="s">
        <v>328</v>
      </c>
      <c r="N77" s="5" t="s">
        <v>328</v>
      </c>
      <c r="O77" s="13" t="s">
        <v>328</v>
      </c>
      <c r="P77" s="13">
        <v>15960</v>
      </c>
      <c r="Q77" s="13" t="s">
        <v>328</v>
      </c>
      <c r="R77" s="5" t="s">
        <v>394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14.5">
      <c r="A78" s="5">
        <v>187</v>
      </c>
      <c r="B78" s="6" t="s">
        <v>47</v>
      </c>
      <c r="C78" s="5" t="s">
        <v>347</v>
      </c>
      <c r="D78" s="7" t="s">
        <v>48</v>
      </c>
      <c r="E78" s="5" t="s">
        <v>49</v>
      </c>
      <c r="F78" s="8" t="s">
        <v>328</v>
      </c>
      <c r="G78" s="5" t="s">
        <v>13</v>
      </c>
      <c r="H78" s="9" t="s">
        <v>46</v>
      </c>
      <c r="I78" s="30">
        <v>2023</v>
      </c>
      <c r="J78" s="10">
        <v>45082</v>
      </c>
      <c r="K78" s="11">
        <v>0</v>
      </c>
      <c r="L78" s="12">
        <v>45455</v>
      </c>
      <c r="M78" s="5" t="s">
        <v>328</v>
      </c>
      <c r="N78" s="5" t="s">
        <v>328</v>
      </c>
      <c r="O78" s="13" t="s">
        <v>328</v>
      </c>
      <c r="P78" s="13">
        <v>30850</v>
      </c>
      <c r="Q78" s="13" t="s">
        <v>328</v>
      </c>
      <c r="R78" s="5" t="s">
        <v>394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42">
      <c r="A79" s="5">
        <v>184</v>
      </c>
      <c r="B79" s="6" t="s">
        <v>33</v>
      </c>
      <c r="C79" s="5" t="s">
        <v>348</v>
      </c>
      <c r="D79" s="7" t="s">
        <v>34</v>
      </c>
      <c r="E79" s="5" t="s">
        <v>35</v>
      </c>
      <c r="F79" s="8" t="s">
        <v>328</v>
      </c>
      <c r="G79" s="5" t="s">
        <v>13</v>
      </c>
      <c r="H79" s="9" t="s">
        <v>32</v>
      </c>
      <c r="I79" s="30">
        <v>2023</v>
      </c>
      <c r="J79" s="10">
        <v>45091</v>
      </c>
      <c r="K79" s="11">
        <v>0</v>
      </c>
      <c r="L79" s="12">
        <v>45155</v>
      </c>
      <c r="M79" s="5" t="s">
        <v>328</v>
      </c>
      <c r="N79" s="5" t="s">
        <v>328</v>
      </c>
      <c r="O79" s="13" t="s">
        <v>328</v>
      </c>
      <c r="P79" s="13">
        <v>12600</v>
      </c>
      <c r="Q79" s="13" t="s">
        <v>328</v>
      </c>
      <c r="R79" s="5" t="s">
        <v>394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28">
      <c r="A80" s="5">
        <v>161</v>
      </c>
      <c r="B80" s="6" t="s">
        <v>561</v>
      </c>
      <c r="C80" s="5" t="s">
        <v>562</v>
      </c>
      <c r="D80" s="7" t="s">
        <v>563</v>
      </c>
      <c r="E80" s="5" t="s">
        <v>564</v>
      </c>
      <c r="F80" s="8" t="s">
        <v>328</v>
      </c>
      <c r="G80" s="5" t="s">
        <v>13</v>
      </c>
      <c r="H80" s="9" t="s">
        <v>565</v>
      </c>
      <c r="I80" s="30">
        <v>2023</v>
      </c>
      <c r="J80" s="10">
        <v>45089</v>
      </c>
      <c r="K80" s="11">
        <v>0</v>
      </c>
      <c r="L80" s="12">
        <v>45208</v>
      </c>
      <c r="M80" s="5" t="s">
        <v>328</v>
      </c>
      <c r="N80" s="5" t="s">
        <v>328</v>
      </c>
      <c r="O80" s="13" t="s">
        <v>328</v>
      </c>
      <c r="P80" s="13">
        <v>296000</v>
      </c>
      <c r="Q80" s="13" t="s">
        <v>328</v>
      </c>
      <c r="R80" s="5" t="s">
        <v>394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56">
      <c r="A81" s="5">
        <v>162</v>
      </c>
      <c r="B81" s="6" t="s">
        <v>566</v>
      </c>
      <c r="C81" s="5" t="s">
        <v>567</v>
      </c>
      <c r="D81" s="7" t="s">
        <v>568</v>
      </c>
      <c r="E81" s="5" t="s">
        <v>569</v>
      </c>
      <c r="F81" s="8" t="s">
        <v>328</v>
      </c>
      <c r="G81" s="5" t="s">
        <v>13</v>
      </c>
      <c r="H81" s="9" t="s">
        <v>570</v>
      </c>
      <c r="I81" s="30">
        <v>2023</v>
      </c>
      <c r="J81" s="10">
        <v>45089</v>
      </c>
      <c r="K81" s="11">
        <v>0</v>
      </c>
      <c r="L81" s="12">
        <v>45208</v>
      </c>
      <c r="M81" s="5" t="s">
        <v>328</v>
      </c>
      <c r="N81" s="5" t="s">
        <v>328</v>
      </c>
      <c r="O81" s="13" t="s">
        <v>328</v>
      </c>
      <c r="P81" s="13">
        <v>4620000</v>
      </c>
      <c r="Q81" s="13" t="s">
        <v>328</v>
      </c>
      <c r="R81" s="5" t="s">
        <v>394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28">
      <c r="A82" s="5">
        <v>177</v>
      </c>
      <c r="B82" s="6" t="s">
        <v>2</v>
      </c>
      <c r="C82" s="5" t="s">
        <v>483</v>
      </c>
      <c r="D82" s="7" t="s">
        <v>626</v>
      </c>
      <c r="E82" s="5" t="s">
        <v>627</v>
      </c>
      <c r="F82" s="8" t="s">
        <v>328</v>
      </c>
      <c r="G82" s="5" t="s">
        <v>0</v>
      </c>
      <c r="H82" s="9" t="s">
        <v>628</v>
      </c>
      <c r="I82" s="30">
        <v>2023</v>
      </c>
      <c r="J82" s="10">
        <v>45114</v>
      </c>
      <c r="K82" s="11">
        <v>0</v>
      </c>
      <c r="L82" s="12">
        <v>45850</v>
      </c>
      <c r="M82" s="5" t="s">
        <v>328</v>
      </c>
      <c r="N82" s="5" t="s">
        <v>328</v>
      </c>
      <c r="O82" s="13" t="s">
        <v>328</v>
      </c>
      <c r="P82" s="13">
        <v>24550000</v>
      </c>
      <c r="Q82" s="13" t="s">
        <v>328</v>
      </c>
      <c r="R82" s="5" t="s">
        <v>394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56">
      <c r="A83" s="5">
        <v>176</v>
      </c>
      <c r="B83" s="6" t="s">
        <v>621</v>
      </c>
      <c r="C83" s="5" t="s">
        <v>622</v>
      </c>
      <c r="D83" s="7" t="s">
        <v>623</v>
      </c>
      <c r="E83" s="5" t="s">
        <v>624</v>
      </c>
      <c r="F83" s="8" t="s">
        <v>328</v>
      </c>
      <c r="G83" s="5" t="s">
        <v>0</v>
      </c>
      <c r="H83" s="9" t="s">
        <v>625</v>
      </c>
      <c r="I83" s="30">
        <v>2023</v>
      </c>
      <c r="J83" s="10">
        <v>45114</v>
      </c>
      <c r="K83" s="11">
        <v>0</v>
      </c>
      <c r="L83" s="12">
        <v>45484</v>
      </c>
      <c r="M83" s="5" t="s">
        <v>328</v>
      </c>
      <c r="N83" s="5" t="s">
        <v>328</v>
      </c>
      <c r="O83" s="13" t="s">
        <v>328</v>
      </c>
      <c r="P83" s="13">
        <v>121000</v>
      </c>
      <c r="Q83" s="13" t="s">
        <v>328</v>
      </c>
      <c r="R83" s="5" t="s">
        <v>394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28">
      <c r="A84" s="5">
        <v>174</v>
      </c>
      <c r="B84" s="6" t="s">
        <v>612</v>
      </c>
      <c r="C84" s="5" t="s">
        <v>613</v>
      </c>
      <c r="D84" s="7" t="s">
        <v>614</v>
      </c>
      <c r="E84" s="5" t="s">
        <v>615</v>
      </c>
      <c r="F84" s="8" t="s">
        <v>328</v>
      </c>
      <c r="G84" s="5" t="s">
        <v>13</v>
      </c>
      <c r="H84" s="9" t="s">
        <v>616</v>
      </c>
      <c r="I84" s="30">
        <v>2023</v>
      </c>
      <c r="J84" s="10">
        <v>45119</v>
      </c>
      <c r="K84" s="11">
        <v>0</v>
      </c>
      <c r="L84" s="12">
        <v>45184</v>
      </c>
      <c r="M84" s="5" t="s">
        <v>328</v>
      </c>
      <c r="N84" s="5" t="s">
        <v>328</v>
      </c>
      <c r="O84" s="13" t="s">
        <v>328</v>
      </c>
      <c r="P84" s="13">
        <v>23000</v>
      </c>
      <c r="Q84" s="13" t="s">
        <v>328</v>
      </c>
      <c r="R84" s="5" t="s">
        <v>394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28">
      <c r="A85" s="5">
        <v>163</v>
      </c>
      <c r="B85" s="6" t="s">
        <v>275</v>
      </c>
      <c r="C85" s="5" t="s">
        <v>342</v>
      </c>
      <c r="D85" s="7" t="s">
        <v>571</v>
      </c>
      <c r="E85" s="5" t="s">
        <v>572</v>
      </c>
      <c r="F85" s="8" t="s">
        <v>328</v>
      </c>
      <c r="G85" s="5" t="s">
        <v>0</v>
      </c>
      <c r="H85" s="9" t="s">
        <v>573</v>
      </c>
      <c r="I85" s="30">
        <v>2023</v>
      </c>
      <c r="J85" s="10">
        <v>45135</v>
      </c>
      <c r="K85" s="11">
        <v>0</v>
      </c>
      <c r="L85" s="12">
        <v>45250</v>
      </c>
      <c r="M85" s="5" t="s">
        <v>328</v>
      </c>
      <c r="N85" s="5" t="s">
        <v>328</v>
      </c>
      <c r="O85" s="13" t="s">
        <v>328</v>
      </c>
      <c r="P85" s="13">
        <v>171000</v>
      </c>
      <c r="Q85" s="13" t="s">
        <v>328</v>
      </c>
      <c r="R85" s="5" t="s">
        <v>394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42">
      <c r="A86" s="5">
        <v>152</v>
      </c>
      <c r="B86" s="6" t="s">
        <v>522</v>
      </c>
      <c r="C86" s="5" t="s">
        <v>523</v>
      </c>
      <c r="D86" s="7" t="s">
        <v>524</v>
      </c>
      <c r="E86" s="5" t="s">
        <v>525</v>
      </c>
      <c r="F86" s="8" t="s">
        <v>328</v>
      </c>
      <c r="G86" s="5" t="s">
        <v>0</v>
      </c>
      <c r="H86" s="9" t="s">
        <v>526</v>
      </c>
      <c r="I86" s="30">
        <v>2023</v>
      </c>
      <c r="J86" s="10">
        <v>45152</v>
      </c>
      <c r="K86" s="11">
        <v>0</v>
      </c>
      <c r="L86" s="12">
        <v>45648</v>
      </c>
      <c r="M86" s="5" t="s">
        <v>328</v>
      </c>
      <c r="N86" s="5" t="s">
        <v>328</v>
      </c>
      <c r="O86" s="13" t="s">
        <v>328</v>
      </c>
      <c r="P86" s="13">
        <v>15240000</v>
      </c>
      <c r="Q86" s="13" t="s">
        <v>328</v>
      </c>
      <c r="R86" s="5" t="s">
        <v>394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70">
      <c r="A87" s="5">
        <v>153</v>
      </c>
      <c r="B87" s="6" t="s">
        <v>527</v>
      </c>
      <c r="C87" s="5" t="s">
        <v>528</v>
      </c>
      <c r="D87" s="7" t="s">
        <v>529</v>
      </c>
      <c r="E87" s="5" t="s">
        <v>530</v>
      </c>
      <c r="F87" s="8" t="s">
        <v>328</v>
      </c>
      <c r="G87" s="5" t="s">
        <v>0</v>
      </c>
      <c r="H87" s="9" t="s">
        <v>531</v>
      </c>
      <c r="I87" s="30">
        <v>2023</v>
      </c>
      <c r="J87" s="10">
        <v>45152</v>
      </c>
      <c r="K87" s="11">
        <v>0</v>
      </c>
      <c r="L87" s="12">
        <v>45897</v>
      </c>
      <c r="M87" s="5" t="s">
        <v>328</v>
      </c>
      <c r="N87" s="5" t="s">
        <v>328</v>
      </c>
      <c r="O87" s="13" t="s">
        <v>328</v>
      </c>
      <c r="P87" s="13">
        <v>279000</v>
      </c>
      <c r="Q87" s="13" t="s">
        <v>328</v>
      </c>
      <c r="R87" s="5" t="s">
        <v>394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56">
      <c r="A88" s="5">
        <v>157</v>
      </c>
      <c r="B88" s="6" t="s">
        <v>543</v>
      </c>
      <c r="C88" s="5" t="s">
        <v>544</v>
      </c>
      <c r="D88" s="7" t="s">
        <v>545</v>
      </c>
      <c r="E88" s="5" t="s">
        <v>546</v>
      </c>
      <c r="F88" s="8" t="s">
        <v>328</v>
      </c>
      <c r="G88" s="5" t="s">
        <v>13</v>
      </c>
      <c r="H88" s="9" t="s">
        <v>547</v>
      </c>
      <c r="I88" s="30">
        <v>2023</v>
      </c>
      <c r="J88" s="10">
        <v>45149</v>
      </c>
      <c r="K88" s="11">
        <v>0</v>
      </c>
      <c r="L88" s="12">
        <v>45251</v>
      </c>
      <c r="M88" s="5" t="s">
        <v>328</v>
      </c>
      <c r="N88" s="5" t="s">
        <v>328</v>
      </c>
      <c r="O88" s="13" t="s">
        <v>328</v>
      </c>
      <c r="P88" s="13">
        <v>9975.16</v>
      </c>
      <c r="Q88" s="13" t="s">
        <v>328</v>
      </c>
      <c r="R88" s="5" t="s">
        <v>394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28">
      <c r="A89" s="5">
        <v>156</v>
      </c>
      <c r="B89" s="6" t="s">
        <v>278</v>
      </c>
      <c r="C89" s="5" t="s">
        <v>340</v>
      </c>
      <c r="D89" s="7" t="s">
        <v>540</v>
      </c>
      <c r="E89" s="5" t="s">
        <v>541</v>
      </c>
      <c r="F89" s="8" t="s">
        <v>328</v>
      </c>
      <c r="G89" s="5" t="s">
        <v>0</v>
      </c>
      <c r="H89" s="9" t="s">
        <v>542</v>
      </c>
      <c r="I89" s="30">
        <v>2023</v>
      </c>
      <c r="J89" s="10">
        <v>45152</v>
      </c>
      <c r="K89" s="11">
        <v>0</v>
      </c>
      <c r="L89" s="12">
        <v>46255</v>
      </c>
      <c r="M89" s="5" t="s">
        <v>328</v>
      </c>
      <c r="N89" s="5" t="s">
        <v>328</v>
      </c>
      <c r="O89" s="13" t="s">
        <v>328</v>
      </c>
      <c r="P89" s="13">
        <v>1995000</v>
      </c>
      <c r="Q89" s="13" t="s">
        <v>328</v>
      </c>
      <c r="R89" s="5" t="s">
        <v>394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ht="56">
      <c r="A90" s="5">
        <v>155</v>
      </c>
      <c r="B90" s="6" t="s">
        <v>278</v>
      </c>
      <c r="C90" s="5" t="s">
        <v>340</v>
      </c>
      <c r="D90" s="7" t="s">
        <v>537</v>
      </c>
      <c r="E90" s="5" t="s">
        <v>538</v>
      </c>
      <c r="F90" s="8" t="s">
        <v>328</v>
      </c>
      <c r="G90" s="5" t="s">
        <v>8</v>
      </c>
      <c r="H90" s="9" t="s">
        <v>539</v>
      </c>
      <c r="I90" s="30">
        <v>2023</v>
      </c>
      <c r="J90" s="10">
        <v>45152</v>
      </c>
      <c r="K90" s="11">
        <v>0</v>
      </c>
      <c r="L90" s="12">
        <v>45360</v>
      </c>
      <c r="M90" s="5" t="s">
        <v>328</v>
      </c>
      <c r="N90" s="5" t="s">
        <v>328</v>
      </c>
      <c r="O90" s="13" t="s">
        <v>328</v>
      </c>
      <c r="P90" s="13">
        <v>105273.26</v>
      </c>
      <c r="Q90" s="13" t="s">
        <v>328</v>
      </c>
      <c r="R90" s="5" t="s">
        <v>394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56">
      <c r="A91" s="5">
        <v>149</v>
      </c>
      <c r="B91" s="6" t="s">
        <v>510</v>
      </c>
      <c r="C91" s="5" t="s">
        <v>345</v>
      </c>
      <c r="D91" s="7" t="s">
        <v>511</v>
      </c>
      <c r="E91" s="5" t="s">
        <v>512</v>
      </c>
      <c r="F91" s="8" t="s">
        <v>328</v>
      </c>
      <c r="G91" s="5" t="s">
        <v>0</v>
      </c>
      <c r="H91" s="9" t="s">
        <v>513</v>
      </c>
      <c r="I91" s="30">
        <v>2023</v>
      </c>
      <c r="J91" s="10">
        <v>45167</v>
      </c>
      <c r="K91" s="11">
        <v>0</v>
      </c>
      <c r="L91" s="12">
        <v>45340</v>
      </c>
      <c r="M91" s="5" t="s">
        <v>328</v>
      </c>
      <c r="N91" s="5" t="s">
        <v>328</v>
      </c>
      <c r="O91" s="13" t="s">
        <v>328</v>
      </c>
      <c r="P91" s="13">
        <v>1800000</v>
      </c>
      <c r="Q91" s="13" t="s">
        <v>328</v>
      </c>
      <c r="R91" s="5" t="s">
        <v>394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ht="56">
      <c r="A92" s="5">
        <v>148</v>
      </c>
      <c r="B92" s="6" t="s">
        <v>173</v>
      </c>
      <c r="C92" s="5" t="s">
        <v>333</v>
      </c>
      <c r="D92" s="7" t="s">
        <v>503</v>
      </c>
      <c r="E92" s="5" t="s">
        <v>508</v>
      </c>
      <c r="F92" s="8" t="s">
        <v>328</v>
      </c>
      <c r="G92" s="5" t="s">
        <v>0</v>
      </c>
      <c r="H92" s="9" t="s">
        <v>509</v>
      </c>
      <c r="I92" s="30">
        <v>2023</v>
      </c>
      <c r="J92" s="10">
        <v>45167</v>
      </c>
      <c r="K92" s="11">
        <v>0</v>
      </c>
      <c r="L92" s="12">
        <v>45447</v>
      </c>
      <c r="M92" s="5" t="s">
        <v>328</v>
      </c>
      <c r="N92" s="5" t="s">
        <v>328</v>
      </c>
      <c r="O92" s="13" t="s">
        <v>328</v>
      </c>
      <c r="P92" s="13">
        <v>6000000</v>
      </c>
      <c r="Q92" s="13" t="s">
        <v>328</v>
      </c>
      <c r="R92" s="5" t="s">
        <v>394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ht="42">
      <c r="A93" s="5">
        <v>147</v>
      </c>
      <c r="B93" s="6" t="s">
        <v>173</v>
      </c>
      <c r="C93" s="5" t="s">
        <v>333</v>
      </c>
      <c r="D93" s="7" t="s">
        <v>503</v>
      </c>
      <c r="E93" s="5" t="s">
        <v>506</v>
      </c>
      <c r="F93" s="8" t="s">
        <v>328</v>
      </c>
      <c r="G93" s="5" t="s">
        <v>0</v>
      </c>
      <c r="H93" s="9" t="s">
        <v>507</v>
      </c>
      <c r="I93" s="30">
        <v>2023</v>
      </c>
      <c r="J93" s="10">
        <v>45167</v>
      </c>
      <c r="K93" s="11">
        <v>0</v>
      </c>
      <c r="L93" s="12">
        <v>45508</v>
      </c>
      <c r="M93" s="5" t="s">
        <v>328</v>
      </c>
      <c r="N93" s="5" t="s">
        <v>328</v>
      </c>
      <c r="O93" s="13" t="s">
        <v>328</v>
      </c>
      <c r="P93" s="13">
        <v>7400000</v>
      </c>
      <c r="Q93" s="13" t="s">
        <v>328</v>
      </c>
      <c r="R93" s="5" t="s">
        <v>394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ht="28">
      <c r="A94" s="5">
        <v>146</v>
      </c>
      <c r="B94" s="6" t="s">
        <v>288</v>
      </c>
      <c r="C94" s="5" t="s">
        <v>350</v>
      </c>
      <c r="D94" s="7" t="s">
        <v>503</v>
      </c>
      <c r="E94" s="5" t="s">
        <v>504</v>
      </c>
      <c r="F94" s="8" t="s">
        <v>328</v>
      </c>
      <c r="G94" s="5" t="s">
        <v>0</v>
      </c>
      <c r="H94" s="9" t="s">
        <v>505</v>
      </c>
      <c r="I94" s="30">
        <v>2023</v>
      </c>
      <c r="J94" s="10">
        <v>45159</v>
      </c>
      <c r="K94" s="11">
        <v>0</v>
      </c>
      <c r="L94" s="12">
        <v>45558</v>
      </c>
      <c r="M94" s="5" t="s">
        <v>328</v>
      </c>
      <c r="N94" s="5" t="s">
        <v>328</v>
      </c>
      <c r="O94" s="13" t="s">
        <v>328</v>
      </c>
      <c r="P94" s="13">
        <v>13385000</v>
      </c>
      <c r="Q94" s="13" t="s">
        <v>328</v>
      </c>
      <c r="R94" s="5" t="s">
        <v>394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ht="28">
      <c r="A95" s="5">
        <v>141</v>
      </c>
      <c r="B95" s="6" t="s">
        <v>2</v>
      </c>
      <c r="C95" s="5" t="s">
        <v>483</v>
      </c>
      <c r="D95" s="7" t="s">
        <v>484</v>
      </c>
      <c r="E95" s="5" t="s">
        <v>485</v>
      </c>
      <c r="F95" s="8" t="s">
        <v>328</v>
      </c>
      <c r="G95" s="5" t="s">
        <v>0</v>
      </c>
      <c r="H95" s="9" t="s">
        <v>486</v>
      </c>
      <c r="I95" s="30">
        <v>2023</v>
      </c>
      <c r="J95" s="10">
        <v>45174</v>
      </c>
      <c r="K95" s="11">
        <v>0</v>
      </c>
      <c r="L95" s="12">
        <v>45914</v>
      </c>
      <c r="M95" s="5" t="s">
        <v>328</v>
      </c>
      <c r="N95" s="5" t="s">
        <v>328</v>
      </c>
      <c r="O95" s="13" t="s">
        <v>328</v>
      </c>
      <c r="P95" s="13">
        <v>32490000</v>
      </c>
      <c r="Q95" s="13" t="s">
        <v>328</v>
      </c>
      <c r="R95" s="5" t="s">
        <v>394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56">
      <c r="A96" s="5">
        <v>246</v>
      </c>
      <c r="B96" s="6" t="s">
        <v>270</v>
      </c>
      <c r="C96" s="5" t="s">
        <v>352</v>
      </c>
      <c r="D96" s="7" t="s">
        <v>271</v>
      </c>
      <c r="E96" s="5" t="s">
        <v>272</v>
      </c>
      <c r="F96" s="8" t="s">
        <v>328</v>
      </c>
      <c r="G96" s="14" t="s">
        <v>8</v>
      </c>
      <c r="H96" s="9" t="s">
        <v>269</v>
      </c>
      <c r="I96" s="30">
        <v>2023</v>
      </c>
      <c r="J96" s="10">
        <v>44929</v>
      </c>
      <c r="K96" s="11">
        <v>0</v>
      </c>
      <c r="L96" s="12">
        <v>44988</v>
      </c>
      <c r="M96" s="5" t="s">
        <v>328</v>
      </c>
      <c r="N96" s="5" t="s">
        <v>328</v>
      </c>
      <c r="O96" s="13" t="s">
        <v>328</v>
      </c>
      <c r="P96" s="13">
        <v>35000</v>
      </c>
      <c r="Q96" s="13" t="s">
        <v>328</v>
      </c>
      <c r="R96" s="5" t="s">
        <v>393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28">
      <c r="A97" s="5">
        <v>244</v>
      </c>
      <c r="B97" s="6" t="s">
        <v>258</v>
      </c>
      <c r="C97" s="5" t="s">
        <v>351</v>
      </c>
      <c r="D97" s="7" t="s">
        <v>259</v>
      </c>
      <c r="E97" s="5" t="s">
        <v>260</v>
      </c>
      <c r="F97" s="8" t="s">
        <v>328</v>
      </c>
      <c r="G97" s="14" t="s">
        <v>8</v>
      </c>
      <c r="H97" s="9" t="s">
        <v>257</v>
      </c>
      <c r="I97" s="30">
        <v>2023</v>
      </c>
      <c r="J97" s="10">
        <v>44932</v>
      </c>
      <c r="K97" s="11">
        <v>0</v>
      </c>
      <c r="L97" s="12">
        <v>45021</v>
      </c>
      <c r="M97" s="5" t="s">
        <v>328</v>
      </c>
      <c r="N97" s="5" t="s">
        <v>328</v>
      </c>
      <c r="O97" s="13" t="s">
        <v>328</v>
      </c>
      <c r="P97" s="13">
        <v>50000</v>
      </c>
      <c r="Q97" s="13" t="s">
        <v>328</v>
      </c>
      <c r="R97" s="5" t="s">
        <v>393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ht="42">
      <c r="A98" s="5">
        <v>227</v>
      </c>
      <c r="B98" s="6" t="s">
        <v>266</v>
      </c>
      <c r="C98" s="5" t="s">
        <v>355</v>
      </c>
      <c r="D98" s="7" t="s">
        <v>267</v>
      </c>
      <c r="E98" s="5" t="s">
        <v>268</v>
      </c>
      <c r="F98" s="8" t="s">
        <v>328</v>
      </c>
      <c r="G98" s="5" t="s">
        <v>8</v>
      </c>
      <c r="H98" s="9" t="s">
        <v>265</v>
      </c>
      <c r="I98" s="30">
        <v>2023</v>
      </c>
      <c r="J98" s="10">
        <v>44930</v>
      </c>
      <c r="K98" s="11">
        <v>1</v>
      </c>
      <c r="L98" s="12">
        <v>45109</v>
      </c>
      <c r="M98" s="5" t="s">
        <v>328</v>
      </c>
      <c r="N98" s="5" t="s">
        <v>328</v>
      </c>
      <c r="O98" s="13" t="s">
        <v>328</v>
      </c>
      <c r="P98" s="13">
        <v>90000</v>
      </c>
      <c r="Q98" s="13" t="s">
        <v>328</v>
      </c>
      <c r="R98" s="5" t="s">
        <v>394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ht="28">
      <c r="A99" s="5">
        <v>245</v>
      </c>
      <c r="B99" s="6" t="s">
        <v>262</v>
      </c>
      <c r="C99" s="5" t="s">
        <v>356</v>
      </c>
      <c r="D99" s="7" t="s">
        <v>263</v>
      </c>
      <c r="E99" s="5" t="s">
        <v>264</v>
      </c>
      <c r="F99" s="8" t="s">
        <v>328</v>
      </c>
      <c r="G99" s="14" t="s">
        <v>8</v>
      </c>
      <c r="H99" s="9" t="s">
        <v>261</v>
      </c>
      <c r="I99" s="30">
        <v>2023</v>
      </c>
      <c r="J99" s="10">
        <v>44930</v>
      </c>
      <c r="K99" s="11">
        <v>0</v>
      </c>
      <c r="L99" s="12">
        <v>45109</v>
      </c>
      <c r="M99" s="5" t="s">
        <v>328</v>
      </c>
      <c r="N99" s="5" t="s">
        <v>328</v>
      </c>
      <c r="O99" s="13" t="s">
        <v>328</v>
      </c>
      <c r="P99" s="13">
        <v>30000</v>
      </c>
      <c r="Q99" s="13" t="s">
        <v>328</v>
      </c>
      <c r="R99" s="5" t="s">
        <v>393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ht="42">
      <c r="A100" s="5">
        <v>224</v>
      </c>
      <c r="B100" s="6" t="s">
        <v>244</v>
      </c>
      <c r="C100" s="5" t="s">
        <v>357</v>
      </c>
      <c r="D100" s="7" t="s">
        <v>245</v>
      </c>
      <c r="E100" s="5" t="s">
        <v>246</v>
      </c>
      <c r="F100" s="8" t="s">
        <v>328</v>
      </c>
      <c r="G100" s="5" t="s">
        <v>8</v>
      </c>
      <c r="H100" s="9" t="s">
        <v>243</v>
      </c>
      <c r="I100" s="30">
        <v>2023</v>
      </c>
      <c r="J100" s="10">
        <v>44944</v>
      </c>
      <c r="K100" s="11">
        <v>0</v>
      </c>
      <c r="L100" s="12">
        <v>45293</v>
      </c>
      <c r="M100" s="5" t="s">
        <v>328</v>
      </c>
      <c r="N100" s="5" t="s">
        <v>328</v>
      </c>
      <c r="O100" s="13" t="s">
        <v>328</v>
      </c>
      <c r="P100" s="13">
        <v>50000</v>
      </c>
      <c r="Q100" s="13" t="s">
        <v>328</v>
      </c>
      <c r="R100" s="5" t="s">
        <v>394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ht="42">
      <c r="A101" s="5">
        <v>243</v>
      </c>
      <c r="B101" s="6" t="s">
        <v>248</v>
      </c>
      <c r="C101" s="5" t="s">
        <v>359</v>
      </c>
      <c r="D101" s="7" t="s">
        <v>249</v>
      </c>
      <c r="E101" s="5" t="s">
        <v>250</v>
      </c>
      <c r="F101" s="8" t="s">
        <v>328</v>
      </c>
      <c r="G101" s="14" t="s">
        <v>13</v>
      </c>
      <c r="H101" s="9" t="s">
        <v>247</v>
      </c>
      <c r="I101" s="30">
        <v>2023</v>
      </c>
      <c r="J101" s="10">
        <v>44938</v>
      </c>
      <c r="K101" s="11">
        <v>1</v>
      </c>
      <c r="L101" s="12">
        <v>45003</v>
      </c>
      <c r="M101" s="5" t="s">
        <v>328</v>
      </c>
      <c r="N101" s="5" t="s">
        <v>328</v>
      </c>
      <c r="O101" s="13" t="s">
        <v>328</v>
      </c>
      <c r="P101" s="13">
        <v>24900</v>
      </c>
      <c r="Q101" s="13" t="s">
        <v>328</v>
      </c>
      <c r="R101" s="5" t="s">
        <v>393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ht="28">
      <c r="A102" s="5">
        <v>221</v>
      </c>
      <c r="B102" s="6" t="s">
        <v>229</v>
      </c>
      <c r="C102" s="5" t="s">
        <v>360</v>
      </c>
      <c r="D102" s="7" t="s">
        <v>230</v>
      </c>
      <c r="E102" s="5" t="s">
        <v>139</v>
      </c>
      <c r="F102" s="8" t="s">
        <v>328</v>
      </c>
      <c r="G102" s="5" t="s">
        <v>13</v>
      </c>
      <c r="H102" s="9" t="s">
        <v>228</v>
      </c>
      <c r="I102" s="30">
        <v>2023</v>
      </c>
      <c r="J102" s="10">
        <v>44959</v>
      </c>
      <c r="K102" s="11">
        <v>0</v>
      </c>
      <c r="L102" s="12">
        <v>45711</v>
      </c>
      <c r="M102" s="5" t="s">
        <v>328</v>
      </c>
      <c r="N102" s="5" t="s">
        <v>328</v>
      </c>
      <c r="O102" s="13" t="s">
        <v>328</v>
      </c>
      <c r="P102" s="13">
        <v>13778</v>
      </c>
      <c r="Q102" s="13" t="s">
        <v>328</v>
      </c>
      <c r="R102" s="5" t="s">
        <v>394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ht="14.5">
      <c r="A103" s="5">
        <v>215</v>
      </c>
      <c r="B103" s="6" t="s">
        <v>188</v>
      </c>
      <c r="C103" s="5" t="s">
        <v>361</v>
      </c>
      <c r="D103" s="7" t="s">
        <v>189</v>
      </c>
      <c r="E103" s="5" t="s">
        <v>190</v>
      </c>
      <c r="F103" s="8" t="s">
        <v>328</v>
      </c>
      <c r="G103" s="5" t="s">
        <v>8</v>
      </c>
      <c r="H103" s="9" t="s">
        <v>187</v>
      </c>
      <c r="I103" s="30">
        <v>2023</v>
      </c>
      <c r="J103" s="10">
        <v>44980</v>
      </c>
      <c r="K103" s="11">
        <v>0</v>
      </c>
      <c r="L103" s="12">
        <v>45345</v>
      </c>
      <c r="M103" s="5" t="s">
        <v>328</v>
      </c>
      <c r="N103" s="5" t="s">
        <v>328</v>
      </c>
      <c r="O103" s="13" t="s">
        <v>328</v>
      </c>
      <c r="P103" s="13">
        <v>50000</v>
      </c>
      <c r="Q103" s="13" t="s">
        <v>328</v>
      </c>
      <c r="R103" s="5" t="s">
        <v>394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ht="28">
      <c r="A104" s="5">
        <v>235</v>
      </c>
      <c r="B104" s="6" t="s">
        <v>177</v>
      </c>
      <c r="C104" s="5" t="s">
        <v>362</v>
      </c>
      <c r="D104" s="7" t="s">
        <v>178</v>
      </c>
      <c r="E104" s="5" t="s">
        <v>36</v>
      </c>
      <c r="F104" s="8" t="s">
        <v>328</v>
      </c>
      <c r="G104" s="5" t="s">
        <v>8</v>
      </c>
      <c r="H104" s="9" t="s">
        <v>176</v>
      </c>
      <c r="I104" s="30">
        <v>2023</v>
      </c>
      <c r="J104" s="10">
        <v>44986</v>
      </c>
      <c r="K104" s="11">
        <v>0</v>
      </c>
      <c r="L104" s="12">
        <v>45075</v>
      </c>
      <c r="M104" s="5" t="s">
        <v>328</v>
      </c>
      <c r="N104" s="5" t="s">
        <v>328</v>
      </c>
      <c r="O104" s="13" t="s">
        <v>328</v>
      </c>
      <c r="P104" s="13">
        <v>20000</v>
      </c>
      <c r="Q104" s="13" t="s">
        <v>328</v>
      </c>
      <c r="R104" s="5" t="s">
        <v>393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28">
      <c r="A105" s="5">
        <v>203</v>
      </c>
      <c r="B105" s="6" t="s">
        <v>126</v>
      </c>
      <c r="C105" s="5" t="s">
        <v>363</v>
      </c>
      <c r="D105" s="7" t="s">
        <v>127</v>
      </c>
      <c r="E105" s="5" t="s">
        <v>128</v>
      </c>
      <c r="F105" s="8" t="s">
        <v>328</v>
      </c>
      <c r="G105" s="5" t="s">
        <v>8</v>
      </c>
      <c r="H105" s="9" t="s">
        <v>125</v>
      </c>
      <c r="I105" s="30">
        <v>2023</v>
      </c>
      <c r="J105" s="10">
        <v>45012</v>
      </c>
      <c r="K105" s="11">
        <v>0</v>
      </c>
      <c r="L105" s="12">
        <v>45111</v>
      </c>
      <c r="M105" s="5" t="s">
        <v>328</v>
      </c>
      <c r="N105" s="5" t="s">
        <v>328</v>
      </c>
      <c r="O105" s="13" t="s">
        <v>328</v>
      </c>
      <c r="P105" s="13">
        <v>20000</v>
      </c>
      <c r="Q105" s="13" t="s">
        <v>328</v>
      </c>
      <c r="R105" s="5" t="s">
        <v>394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28">
      <c r="A106" s="5">
        <v>195</v>
      </c>
      <c r="B106" s="6" t="s">
        <v>91</v>
      </c>
      <c r="C106" s="5" t="s">
        <v>365</v>
      </c>
      <c r="D106" s="7" t="s">
        <v>92</v>
      </c>
      <c r="E106" s="5" t="s">
        <v>1</v>
      </c>
      <c r="F106" s="8" t="s">
        <v>328</v>
      </c>
      <c r="G106" s="5" t="s">
        <v>13</v>
      </c>
      <c r="H106" s="9" t="s">
        <v>90</v>
      </c>
      <c r="I106" s="30">
        <v>2023</v>
      </c>
      <c r="J106" s="10">
        <v>45028</v>
      </c>
      <c r="K106" s="11">
        <v>0</v>
      </c>
      <c r="L106" s="12">
        <v>45394</v>
      </c>
      <c r="M106" s="5" t="s">
        <v>328</v>
      </c>
      <c r="N106" s="5" t="s">
        <v>328</v>
      </c>
      <c r="O106" s="13" t="s">
        <v>328</v>
      </c>
      <c r="P106" s="13">
        <v>12000</v>
      </c>
      <c r="Q106" s="13" t="s">
        <v>328</v>
      </c>
      <c r="R106" s="5" t="s">
        <v>394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42">
      <c r="A107" s="5">
        <v>190</v>
      </c>
      <c r="B107" s="6" t="s">
        <v>67</v>
      </c>
      <c r="C107" s="5" t="s">
        <v>366</v>
      </c>
      <c r="D107" s="7" t="s">
        <v>68</v>
      </c>
      <c r="E107" s="5" t="s">
        <v>29</v>
      </c>
      <c r="F107" s="8" t="s">
        <v>328</v>
      </c>
      <c r="G107" s="5" t="s">
        <v>8</v>
      </c>
      <c r="H107" s="9" t="s">
        <v>66</v>
      </c>
      <c r="I107" s="30">
        <v>2023</v>
      </c>
      <c r="J107" s="10">
        <v>45041</v>
      </c>
      <c r="K107" s="11">
        <v>0</v>
      </c>
      <c r="L107" s="12">
        <v>45772</v>
      </c>
      <c r="M107" s="5" t="s">
        <v>328</v>
      </c>
      <c r="N107" s="5" t="s">
        <v>328</v>
      </c>
      <c r="O107" s="13" t="s">
        <v>328</v>
      </c>
      <c r="P107" s="13">
        <v>18500</v>
      </c>
      <c r="Q107" s="13" t="s">
        <v>328</v>
      </c>
      <c r="R107" s="5" t="s">
        <v>394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ht="42">
      <c r="A108" s="5">
        <v>191</v>
      </c>
      <c r="B108" s="6" t="s">
        <v>71</v>
      </c>
      <c r="C108" s="5" t="s">
        <v>367</v>
      </c>
      <c r="D108" s="7" t="s">
        <v>72</v>
      </c>
      <c r="E108" s="5" t="s">
        <v>73</v>
      </c>
      <c r="F108" s="8" t="s">
        <v>328</v>
      </c>
      <c r="G108" s="5" t="s">
        <v>8</v>
      </c>
      <c r="H108" s="9" t="s">
        <v>70</v>
      </c>
      <c r="I108" s="30">
        <v>2023</v>
      </c>
      <c r="J108" s="10">
        <v>45041</v>
      </c>
      <c r="K108" s="11">
        <v>0</v>
      </c>
      <c r="L108" s="12">
        <v>45285</v>
      </c>
      <c r="M108" s="5" t="s">
        <v>328</v>
      </c>
      <c r="N108" s="5" t="s">
        <v>328</v>
      </c>
      <c r="O108" s="13" t="s">
        <v>328</v>
      </c>
      <c r="P108" s="13">
        <v>90000</v>
      </c>
      <c r="Q108" s="13" t="s">
        <v>328</v>
      </c>
      <c r="R108" s="5" t="s">
        <v>394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28">
      <c r="A109" s="5">
        <v>189</v>
      </c>
      <c r="B109" s="6" t="s">
        <v>62</v>
      </c>
      <c r="C109" s="5" t="s">
        <v>368</v>
      </c>
      <c r="D109" s="7" t="s">
        <v>63</v>
      </c>
      <c r="E109" s="5" t="s">
        <v>64</v>
      </c>
      <c r="F109" s="8" t="s">
        <v>328</v>
      </c>
      <c r="G109" s="5" t="s">
        <v>13</v>
      </c>
      <c r="H109" s="9" t="s">
        <v>61</v>
      </c>
      <c r="I109" s="30">
        <v>2023</v>
      </c>
      <c r="J109" s="10">
        <v>45051</v>
      </c>
      <c r="K109" s="11">
        <v>0</v>
      </c>
      <c r="L109" s="12">
        <v>45188</v>
      </c>
      <c r="M109" s="5" t="s">
        <v>328</v>
      </c>
      <c r="N109" s="5" t="s">
        <v>328</v>
      </c>
      <c r="O109" s="13" t="s">
        <v>328</v>
      </c>
      <c r="P109" s="13">
        <v>12480.2</v>
      </c>
      <c r="Q109" s="13" t="s">
        <v>328</v>
      </c>
      <c r="R109" s="5" t="s">
        <v>394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ht="42">
      <c r="A110" s="5">
        <v>188</v>
      </c>
      <c r="B110" s="6" t="s">
        <v>52</v>
      </c>
      <c r="C110" s="5" t="s">
        <v>354</v>
      </c>
      <c r="D110" s="7" t="s">
        <v>53</v>
      </c>
      <c r="E110" s="5" t="s">
        <v>54</v>
      </c>
      <c r="F110" s="8" t="s">
        <v>328</v>
      </c>
      <c r="G110" s="5" t="s">
        <v>8</v>
      </c>
      <c r="H110" s="9" t="s">
        <v>51</v>
      </c>
      <c r="I110" s="30">
        <v>2023</v>
      </c>
      <c r="J110" s="10">
        <v>45069</v>
      </c>
      <c r="K110" s="11">
        <v>0</v>
      </c>
      <c r="L110" s="12">
        <v>45129</v>
      </c>
      <c r="M110" s="5" t="s">
        <v>328</v>
      </c>
      <c r="N110" s="5" t="s">
        <v>328</v>
      </c>
      <c r="O110" s="13" t="s">
        <v>328</v>
      </c>
      <c r="P110" s="13">
        <v>60000</v>
      </c>
      <c r="Q110" s="13" t="s">
        <v>328</v>
      </c>
      <c r="R110" s="5" t="s">
        <v>394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ht="14.5">
      <c r="A111" s="5">
        <v>180</v>
      </c>
      <c r="B111" s="6" t="s">
        <v>10</v>
      </c>
      <c r="C111" s="5" t="s">
        <v>371</v>
      </c>
      <c r="D111" s="7" t="s">
        <v>11</v>
      </c>
      <c r="E111" s="5" t="s">
        <v>12</v>
      </c>
      <c r="F111" s="8" t="s">
        <v>328</v>
      </c>
      <c r="G111" s="5" t="s">
        <v>13</v>
      </c>
      <c r="H111" s="9" t="s">
        <v>9</v>
      </c>
      <c r="I111" s="30">
        <v>2023</v>
      </c>
      <c r="J111" s="10">
        <v>45093</v>
      </c>
      <c r="K111" s="11">
        <v>0</v>
      </c>
      <c r="L111" s="12">
        <v>45163</v>
      </c>
      <c r="M111" s="5" t="s">
        <v>328</v>
      </c>
      <c r="N111" s="5" t="s">
        <v>328</v>
      </c>
      <c r="O111" s="13" t="s">
        <v>328</v>
      </c>
      <c r="P111" s="13">
        <v>22005.84</v>
      </c>
      <c r="Q111" s="13" t="s">
        <v>328</v>
      </c>
      <c r="R111" s="5" t="s">
        <v>394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ht="42">
      <c r="A112" s="5">
        <v>179</v>
      </c>
      <c r="B112" s="6" t="s">
        <v>629</v>
      </c>
      <c r="C112" s="5" t="s">
        <v>630</v>
      </c>
      <c r="D112" s="7" t="s">
        <v>631</v>
      </c>
      <c r="E112" s="5" t="s">
        <v>632</v>
      </c>
      <c r="F112" s="8" t="s">
        <v>328</v>
      </c>
      <c r="G112" s="5" t="s">
        <v>8</v>
      </c>
      <c r="H112" s="9" t="s">
        <v>633</v>
      </c>
      <c r="I112" s="30">
        <v>2023</v>
      </c>
      <c r="J112" s="10">
        <v>45098</v>
      </c>
      <c r="K112" s="11">
        <v>0</v>
      </c>
      <c r="L112" s="12">
        <v>45263</v>
      </c>
      <c r="M112" s="5" t="s">
        <v>328</v>
      </c>
      <c r="N112" s="5" t="s">
        <v>328</v>
      </c>
      <c r="O112" s="13" t="s">
        <v>328</v>
      </c>
      <c r="P112" s="13">
        <v>1900000</v>
      </c>
      <c r="Q112" s="13" t="s">
        <v>328</v>
      </c>
      <c r="R112" s="5" t="s">
        <v>394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ht="42">
      <c r="A113" s="5">
        <v>181</v>
      </c>
      <c r="B113" s="6" t="s">
        <v>16</v>
      </c>
      <c r="C113" s="5" t="s">
        <v>358</v>
      </c>
      <c r="D113" s="7" t="s">
        <v>17</v>
      </c>
      <c r="E113" s="5" t="s">
        <v>18</v>
      </c>
      <c r="F113" s="8" t="s">
        <v>328</v>
      </c>
      <c r="G113" s="5" t="s">
        <v>8</v>
      </c>
      <c r="H113" s="9" t="s">
        <v>15</v>
      </c>
      <c r="I113" s="30">
        <v>2023</v>
      </c>
      <c r="J113" s="10">
        <v>45096</v>
      </c>
      <c r="K113" s="11">
        <v>0</v>
      </c>
      <c r="L113" s="12">
        <v>45157</v>
      </c>
      <c r="M113" s="5" t="s">
        <v>328</v>
      </c>
      <c r="N113" s="5" t="s">
        <v>328</v>
      </c>
      <c r="O113" s="13" t="s">
        <v>328</v>
      </c>
      <c r="P113" s="13">
        <v>20000</v>
      </c>
      <c r="Q113" s="13" t="s">
        <v>328</v>
      </c>
      <c r="R113" s="5" t="s">
        <v>394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ht="28">
      <c r="A114" s="5">
        <v>173</v>
      </c>
      <c r="B114" s="6" t="s">
        <v>276</v>
      </c>
      <c r="C114" s="5" t="s">
        <v>364</v>
      </c>
      <c r="D114" s="7" t="s">
        <v>609</v>
      </c>
      <c r="E114" s="5" t="s">
        <v>610</v>
      </c>
      <c r="F114" s="8" t="s">
        <v>328</v>
      </c>
      <c r="G114" s="5" t="s">
        <v>8</v>
      </c>
      <c r="H114" s="9" t="s">
        <v>611</v>
      </c>
      <c r="I114" s="30">
        <v>2023</v>
      </c>
      <c r="J114" s="10">
        <v>45124</v>
      </c>
      <c r="K114" s="11">
        <v>0</v>
      </c>
      <c r="L114" s="12">
        <v>45213</v>
      </c>
      <c r="M114" s="5" t="s">
        <v>328</v>
      </c>
      <c r="N114" s="5" t="s">
        <v>328</v>
      </c>
      <c r="O114" s="13" t="s">
        <v>328</v>
      </c>
      <c r="P114" s="13">
        <v>88384.44</v>
      </c>
      <c r="Q114" s="13" t="s">
        <v>328</v>
      </c>
      <c r="R114" s="5" t="s">
        <v>394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70">
      <c r="A115" s="5">
        <v>172</v>
      </c>
      <c r="B115" s="6" t="s">
        <v>604</v>
      </c>
      <c r="C115" s="5" t="s">
        <v>605</v>
      </c>
      <c r="D115" s="7" t="s">
        <v>606</v>
      </c>
      <c r="E115" s="5" t="s">
        <v>607</v>
      </c>
      <c r="F115" s="8" t="s">
        <v>328</v>
      </c>
      <c r="G115" s="5" t="s">
        <v>8</v>
      </c>
      <c r="H115" s="9" t="s">
        <v>608</v>
      </c>
      <c r="I115" s="30">
        <v>2023</v>
      </c>
      <c r="J115" s="10">
        <v>45124</v>
      </c>
      <c r="K115" s="11">
        <v>0</v>
      </c>
      <c r="L115" s="12">
        <v>45183</v>
      </c>
      <c r="M115" s="5" t="s">
        <v>328</v>
      </c>
      <c r="N115" s="5" t="s">
        <v>328</v>
      </c>
      <c r="O115" s="13" t="s">
        <v>328</v>
      </c>
      <c r="P115" s="13">
        <v>40000</v>
      </c>
      <c r="Q115" s="13" t="s">
        <v>328</v>
      </c>
      <c r="R115" s="5" t="s">
        <v>394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ht="56">
      <c r="A116" s="5">
        <v>151</v>
      </c>
      <c r="B116" s="6" t="s">
        <v>286</v>
      </c>
      <c r="C116" s="5" t="s">
        <v>353</v>
      </c>
      <c r="D116" s="7" t="s">
        <v>519</v>
      </c>
      <c r="E116" s="5" t="s">
        <v>520</v>
      </c>
      <c r="F116" s="8" t="s">
        <v>328</v>
      </c>
      <c r="G116" s="5" t="s">
        <v>8</v>
      </c>
      <c r="H116" s="9" t="s">
        <v>521</v>
      </c>
      <c r="I116" s="30">
        <v>2023</v>
      </c>
      <c r="J116" s="10">
        <v>45159</v>
      </c>
      <c r="K116" s="11">
        <v>0</v>
      </c>
      <c r="L116" s="12">
        <v>45892</v>
      </c>
      <c r="M116" s="5" t="s">
        <v>328</v>
      </c>
      <c r="N116" s="5" t="s">
        <v>328</v>
      </c>
      <c r="O116" s="13" t="s">
        <v>328</v>
      </c>
      <c r="P116" s="13">
        <v>400000</v>
      </c>
      <c r="Q116" s="13" t="s">
        <v>328</v>
      </c>
      <c r="R116" s="5" t="s">
        <v>394</v>
      </c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ht="42">
      <c r="A117" s="5">
        <v>166</v>
      </c>
      <c r="B117" s="6" t="s">
        <v>280</v>
      </c>
      <c r="C117" s="5" t="s">
        <v>349</v>
      </c>
      <c r="D117" s="7" t="s">
        <v>582</v>
      </c>
      <c r="E117" s="5" t="s">
        <v>583</v>
      </c>
      <c r="F117" s="8" t="s">
        <v>328</v>
      </c>
      <c r="G117" s="5" t="s">
        <v>13</v>
      </c>
      <c r="H117" s="9" t="s">
        <v>584</v>
      </c>
      <c r="I117" s="30">
        <v>2023</v>
      </c>
      <c r="J117" s="10">
        <v>45138</v>
      </c>
      <c r="K117" s="11">
        <v>0</v>
      </c>
      <c r="L117" s="12">
        <v>45206</v>
      </c>
      <c r="M117" s="5" t="s">
        <v>328</v>
      </c>
      <c r="N117" s="5" t="s">
        <v>328</v>
      </c>
      <c r="O117" s="13" t="s">
        <v>328</v>
      </c>
      <c r="P117" s="13">
        <v>16904.23</v>
      </c>
      <c r="Q117" s="13" t="s">
        <v>328</v>
      </c>
      <c r="R117" s="5" t="s">
        <v>394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ht="56">
      <c r="A118" s="5">
        <v>159</v>
      </c>
      <c r="B118" s="6" t="s">
        <v>551</v>
      </c>
      <c r="C118" s="5" t="s">
        <v>552</v>
      </c>
      <c r="D118" s="7" t="s">
        <v>553</v>
      </c>
      <c r="E118" s="5" t="s">
        <v>554</v>
      </c>
      <c r="F118" s="8" t="s">
        <v>328</v>
      </c>
      <c r="G118" s="5" t="s">
        <v>13</v>
      </c>
      <c r="H118" s="9" t="s">
        <v>555</v>
      </c>
      <c r="I118" s="30">
        <v>2023</v>
      </c>
      <c r="J118" s="10">
        <v>45155</v>
      </c>
      <c r="K118" s="11">
        <v>0</v>
      </c>
      <c r="L118" s="12">
        <v>45221</v>
      </c>
      <c r="M118" s="5" t="s">
        <v>328</v>
      </c>
      <c r="N118" s="5" t="s">
        <v>328</v>
      </c>
      <c r="O118" s="13" t="s">
        <v>328</v>
      </c>
      <c r="P118" s="13">
        <v>7145.2</v>
      </c>
      <c r="Q118" s="13" t="s">
        <v>328</v>
      </c>
      <c r="R118" s="5" t="s">
        <v>394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ht="42">
      <c r="A119" s="5">
        <v>144</v>
      </c>
      <c r="B119" s="6" t="s">
        <v>284</v>
      </c>
      <c r="C119" s="5" t="s">
        <v>369</v>
      </c>
      <c r="D119" s="7" t="s">
        <v>497</v>
      </c>
      <c r="E119" s="5" t="s">
        <v>498</v>
      </c>
      <c r="F119" s="8" t="s">
        <v>328</v>
      </c>
      <c r="G119" s="5" t="s">
        <v>8</v>
      </c>
      <c r="H119" s="9" t="s">
        <v>499</v>
      </c>
      <c r="I119" s="30">
        <v>2023</v>
      </c>
      <c r="J119" s="10">
        <v>45169</v>
      </c>
      <c r="K119" s="11">
        <v>0</v>
      </c>
      <c r="L119" s="12">
        <v>45288</v>
      </c>
      <c r="M119" s="5" t="s">
        <v>328</v>
      </c>
      <c r="N119" s="5" t="s">
        <v>328</v>
      </c>
      <c r="O119" s="13" t="s">
        <v>328</v>
      </c>
      <c r="P119" s="13">
        <v>99000</v>
      </c>
      <c r="Q119" s="13" t="s">
        <v>328</v>
      </c>
      <c r="R119" s="5" t="s">
        <v>394</v>
      </c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ht="28">
      <c r="A120" s="5">
        <v>143</v>
      </c>
      <c r="B120" s="6" t="s">
        <v>492</v>
      </c>
      <c r="C120" s="5" t="s">
        <v>493</v>
      </c>
      <c r="D120" s="7" t="s">
        <v>494</v>
      </c>
      <c r="E120" s="5" t="s">
        <v>495</v>
      </c>
      <c r="F120" s="8" t="s">
        <v>328</v>
      </c>
      <c r="G120" s="5" t="s">
        <v>8</v>
      </c>
      <c r="H120" s="9" t="s">
        <v>496</v>
      </c>
      <c r="I120" s="30">
        <v>2023</v>
      </c>
      <c r="J120" s="10">
        <v>45169</v>
      </c>
      <c r="K120" s="11">
        <v>0</v>
      </c>
      <c r="L120" s="12">
        <v>45228</v>
      </c>
      <c r="M120" s="5" t="s">
        <v>328</v>
      </c>
      <c r="N120" s="5" t="s">
        <v>328</v>
      </c>
      <c r="O120" s="13" t="s">
        <v>328</v>
      </c>
      <c r="P120" s="13">
        <v>50000</v>
      </c>
      <c r="Q120" s="13" t="s">
        <v>328</v>
      </c>
      <c r="R120" s="5" t="s">
        <v>394</v>
      </c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ht="42">
      <c r="A121" s="5">
        <v>142</v>
      </c>
      <c r="B121" s="6" t="s">
        <v>487</v>
      </c>
      <c r="C121" s="5" t="s">
        <v>488</v>
      </c>
      <c r="D121" s="7" t="s">
        <v>489</v>
      </c>
      <c r="E121" s="5" t="s">
        <v>490</v>
      </c>
      <c r="F121" s="8" t="s">
        <v>328</v>
      </c>
      <c r="G121" s="5" t="s">
        <v>8</v>
      </c>
      <c r="H121" s="9" t="s">
        <v>491</v>
      </c>
      <c r="I121" s="30">
        <v>2023</v>
      </c>
      <c r="J121" s="10">
        <v>45174</v>
      </c>
      <c r="K121" s="11">
        <v>0</v>
      </c>
      <c r="L121" s="12">
        <v>45362</v>
      </c>
      <c r="M121" s="5" t="s">
        <v>328</v>
      </c>
      <c r="N121" s="5" t="s">
        <v>328</v>
      </c>
      <c r="O121" s="13" t="s">
        <v>328</v>
      </c>
      <c r="P121" s="13">
        <v>50000</v>
      </c>
      <c r="Q121" s="13" t="s">
        <v>328</v>
      </c>
      <c r="R121" s="5" t="s">
        <v>394</v>
      </c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ht="56">
      <c r="A122" s="5">
        <v>150</v>
      </c>
      <c r="B122" s="6" t="s">
        <v>514</v>
      </c>
      <c r="C122" s="5" t="s">
        <v>515</v>
      </c>
      <c r="D122" s="7" t="s">
        <v>516</v>
      </c>
      <c r="E122" s="5" t="s">
        <v>517</v>
      </c>
      <c r="F122" s="8" t="s">
        <v>328</v>
      </c>
      <c r="G122" s="5" t="s">
        <v>8</v>
      </c>
      <c r="H122" s="9" t="s">
        <v>518</v>
      </c>
      <c r="I122" s="30">
        <v>2023</v>
      </c>
      <c r="J122" s="10">
        <v>45163</v>
      </c>
      <c r="K122" s="11">
        <v>0</v>
      </c>
      <c r="L122" s="12">
        <v>45195</v>
      </c>
      <c r="M122" s="5" t="s">
        <v>328</v>
      </c>
      <c r="N122" s="5" t="s">
        <v>328</v>
      </c>
      <c r="O122" s="13" t="s">
        <v>328</v>
      </c>
      <c r="P122" s="13">
        <v>7500</v>
      </c>
      <c r="Q122" s="13" t="s">
        <v>328</v>
      </c>
      <c r="R122" s="5" t="s">
        <v>394</v>
      </c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ht="42">
      <c r="A123" s="5">
        <v>138</v>
      </c>
      <c r="B123" s="6" t="s">
        <v>470</v>
      </c>
      <c r="C123" s="5" t="s">
        <v>471</v>
      </c>
      <c r="D123" s="7" t="s">
        <v>472</v>
      </c>
      <c r="E123" s="5" t="s">
        <v>473</v>
      </c>
      <c r="F123" s="8" t="s">
        <v>328</v>
      </c>
      <c r="G123" s="5" t="s">
        <v>8</v>
      </c>
      <c r="H123" s="9" t="s">
        <v>474</v>
      </c>
      <c r="I123" s="30">
        <v>2023</v>
      </c>
      <c r="J123" s="10">
        <v>45182</v>
      </c>
      <c r="K123" s="11">
        <v>0</v>
      </c>
      <c r="L123" s="12">
        <v>45304</v>
      </c>
      <c r="M123" s="5" t="s">
        <v>328</v>
      </c>
      <c r="N123" s="5" t="s">
        <v>328</v>
      </c>
      <c r="O123" s="13" t="s">
        <v>328</v>
      </c>
      <c r="P123" s="13">
        <v>20000</v>
      </c>
      <c r="Q123" s="13" t="s">
        <v>328</v>
      </c>
      <c r="R123" s="5" t="s">
        <v>394</v>
      </c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70">
      <c r="A124" s="5">
        <v>132</v>
      </c>
      <c r="B124" s="6" t="s">
        <v>450</v>
      </c>
      <c r="C124" s="5" t="s">
        <v>451</v>
      </c>
      <c r="D124" s="7" t="s">
        <v>452</v>
      </c>
      <c r="E124" s="5" t="s">
        <v>453</v>
      </c>
      <c r="F124" s="8" t="s">
        <v>328</v>
      </c>
      <c r="G124" s="5" t="s">
        <v>8</v>
      </c>
      <c r="H124" s="9" t="s">
        <v>454</v>
      </c>
      <c r="I124" s="30">
        <v>2023</v>
      </c>
      <c r="J124" s="10">
        <v>45191</v>
      </c>
      <c r="K124" s="11">
        <v>0</v>
      </c>
      <c r="L124" s="12">
        <v>45311</v>
      </c>
      <c r="M124" s="5" t="s">
        <v>328</v>
      </c>
      <c r="N124" s="5" t="s">
        <v>328</v>
      </c>
      <c r="O124" s="13" t="s">
        <v>328</v>
      </c>
      <c r="P124" s="13">
        <v>45679</v>
      </c>
      <c r="Q124" s="13" t="s">
        <v>328</v>
      </c>
      <c r="R124" s="5" t="s">
        <v>394</v>
      </c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ht="42">
      <c r="A125" s="5">
        <v>130</v>
      </c>
      <c r="B125" s="6" t="s">
        <v>440</v>
      </c>
      <c r="C125" s="5" t="s">
        <v>441</v>
      </c>
      <c r="D125" s="7" t="s">
        <v>442</v>
      </c>
      <c r="E125" s="5" t="s">
        <v>443</v>
      </c>
      <c r="F125" s="8" t="s">
        <v>328</v>
      </c>
      <c r="G125" s="5" t="s">
        <v>8</v>
      </c>
      <c r="H125" s="9" t="s">
        <v>444</v>
      </c>
      <c r="I125" s="30">
        <v>2023</v>
      </c>
      <c r="J125" s="10">
        <v>45196</v>
      </c>
      <c r="K125" s="11">
        <v>0</v>
      </c>
      <c r="L125" s="12">
        <v>44953</v>
      </c>
      <c r="M125" s="5" t="s">
        <v>328</v>
      </c>
      <c r="N125" s="5" t="s">
        <v>328</v>
      </c>
      <c r="O125" s="13" t="s">
        <v>328</v>
      </c>
      <c r="P125" s="13">
        <v>85000</v>
      </c>
      <c r="Q125" s="13" t="s">
        <v>328</v>
      </c>
      <c r="R125" s="5" t="s">
        <v>394</v>
      </c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112">
      <c r="A126" s="5">
        <v>128</v>
      </c>
      <c r="B126" s="6" t="s">
        <v>274</v>
      </c>
      <c r="C126" s="5" t="s">
        <v>374</v>
      </c>
      <c r="D126" s="7" t="s">
        <v>434</v>
      </c>
      <c r="E126" s="5" t="s">
        <v>435</v>
      </c>
      <c r="F126" s="8" t="s">
        <v>328</v>
      </c>
      <c r="G126" s="5" t="s">
        <v>8</v>
      </c>
      <c r="H126" s="9" t="s">
        <v>436</v>
      </c>
      <c r="I126" s="30">
        <v>2023</v>
      </c>
      <c r="J126" s="10">
        <v>45196</v>
      </c>
      <c r="K126" s="11">
        <v>0</v>
      </c>
      <c r="L126" s="12">
        <v>45287</v>
      </c>
      <c r="M126" s="5" t="s">
        <v>328</v>
      </c>
      <c r="N126" s="5" t="s">
        <v>328</v>
      </c>
      <c r="O126" s="13" t="s">
        <v>328</v>
      </c>
      <c r="P126" s="13">
        <v>25000</v>
      </c>
      <c r="Q126" s="13" t="s">
        <v>328</v>
      </c>
      <c r="R126" s="5" t="s">
        <v>394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ht="70">
      <c r="A127" s="5">
        <v>127</v>
      </c>
      <c r="B127" s="6" t="s">
        <v>277</v>
      </c>
      <c r="C127" s="5" t="s">
        <v>372</v>
      </c>
      <c r="D127" s="7" t="s">
        <v>431</v>
      </c>
      <c r="E127" s="5" t="s">
        <v>432</v>
      </c>
      <c r="F127" s="8" t="s">
        <v>328</v>
      </c>
      <c r="G127" s="5" t="s">
        <v>8</v>
      </c>
      <c r="H127" s="9" t="s">
        <v>433</v>
      </c>
      <c r="I127" s="30">
        <v>2023</v>
      </c>
      <c r="J127" s="10">
        <v>45196</v>
      </c>
      <c r="K127" s="11">
        <v>0</v>
      </c>
      <c r="L127" s="12">
        <v>45287</v>
      </c>
      <c r="M127" s="5" t="s">
        <v>328</v>
      </c>
      <c r="N127" s="5" t="s">
        <v>328</v>
      </c>
      <c r="O127" s="13" t="s">
        <v>328</v>
      </c>
      <c r="P127" s="13">
        <v>20000</v>
      </c>
      <c r="Q127" s="13" t="s">
        <v>328</v>
      </c>
      <c r="R127" s="5" t="s">
        <v>394</v>
      </c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ht="42">
      <c r="A128" s="5">
        <v>129</v>
      </c>
      <c r="B128" s="6" t="s">
        <v>289</v>
      </c>
      <c r="C128" s="5" t="s">
        <v>373</v>
      </c>
      <c r="D128" s="7" t="s">
        <v>437</v>
      </c>
      <c r="E128" s="5" t="s">
        <v>438</v>
      </c>
      <c r="F128" s="8" t="s">
        <v>328</v>
      </c>
      <c r="G128" s="5" t="s">
        <v>8</v>
      </c>
      <c r="H128" s="9" t="s">
        <v>439</v>
      </c>
      <c r="I128" s="30">
        <v>2023</v>
      </c>
      <c r="J128" s="10">
        <v>45196</v>
      </c>
      <c r="K128" s="11">
        <v>0</v>
      </c>
      <c r="L128" s="12">
        <v>45196</v>
      </c>
      <c r="M128" s="5" t="s">
        <v>328</v>
      </c>
      <c r="N128" s="5" t="s">
        <v>328</v>
      </c>
      <c r="O128" s="13" t="s">
        <v>328</v>
      </c>
      <c r="P128" s="13">
        <v>20000</v>
      </c>
      <c r="Q128" s="13" t="s">
        <v>328</v>
      </c>
      <c r="R128" s="5" t="s">
        <v>394</v>
      </c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ht="42">
      <c r="A129" s="5">
        <v>125</v>
      </c>
      <c r="B129" s="6" t="s">
        <v>423</v>
      </c>
      <c r="C129" s="5" t="s">
        <v>424</v>
      </c>
      <c r="D129" s="7" t="s">
        <v>425</v>
      </c>
      <c r="E129" s="5" t="s">
        <v>426</v>
      </c>
      <c r="F129" s="8" t="s">
        <v>328</v>
      </c>
      <c r="G129" s="5" t="s">
        <v>8</v>
      </c>
      <c r="H129" s="9" t="s">
        <v>427</v>
      </c>
      <c r="I129" s="30">
        <v>2023</v>
      </c>
      <c r="J129" s="10">
        <v>45201</v>
      </c>
      <c r="K129" s="11">
        <v>0</v>
      </c>
      <c r="L129" s="12">
        <v>45293</v>
      </c>
      <c r="M129" s="5" t="s">
        <v>328</v>
      </c>
      <c r="N129" s="5" t="s">
        <v>328</v>
      </c>
      <c r="O129" s="13" t="s">
        <v>328</v>
      </c>
      <c r="P129" s="13">
        <v>30000</v>
      </c>
      <c r="Q129" s="13" t="s">
        <v>328</v>
      </c>
      <c r="R129" s="5" t="s">
        <v>394</v>
      </c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ht="42">
      <c r="A130" s="5">
        <v>126</v>
      </c>
      <c r="B130" s="6" t="s">
        <v>285</v>
      </c>
      <c r="C130" s="5" t="s">
        <v>370</v>
      </c>
      <c r="D130" s="7" t="s">
        <v>428</v>
      </c>
      <c r="E130" s="5" t="s">
        <v>429</v>
      </c>
      <c r="F130" s="8" t="s">
        <v>328</v>
      </c>
      <c r="G130" s="5" t="s">
        <v>8</v>
      </c>
      <c r="H130" s="9" t="s">
        <v>430</v>
      </c>
      <c r="I130" s="30">
        <v>2023</v>
      </c>
      <c r="J130" s="10">
        <v>45196</v>
      </c>
      <c r="K130" s="11">
        <v>0</v>
      </c>
      <c r="L130" s="12">
        <v>45286</v>
      </c>
      <c r="M130" s="5" t="s">
        <v>328</v>
      </c>
      <c r="N130" s="5" t="s">
        <v>328</v>
      </c>
      <c r="O130" s="13" t="s">
        <v>328</v>
      </c>
      <c r="P130" s="13">
        <v>20000</v>
      </c>
      <c r="Q130" s="13" t="s">
        <v>328</v>
      </c>
      <c r="R130" s="5" t="s">
        <v>394</v>
      </c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ht="31.5" customHeight="1">
      <c r="A131" s="15"/>
      <c r="B131" s="15"/>
      <c r="C131" s="15"/>
      <c r="D131" s="15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ht="14.5">
      <c r="A132" s="28" t="s">
        <v>399</v>
      </c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4"/>
    </row>
    <row r="133" spans="1:33" ht="14.5">
      <c r="A133" s="29" t="s">
        <v>400</v>
      </c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4"/>
    </row>
    <row r="134" spans="1:33" ht="14.5">
      <c r="A134" s="27" t="s">
        <v>401</v>
      </c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4"/>
    </row>
    <row r="135" spans="1:33" ht="14.5">
      <c r="A135" s="27" t="s">
        <v>402</v>
      </c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4"/>
    </row>
    <row r="136" spans="1:33" ht="14.5">
      <c r="A136" s="27" t="s">
        <v>403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4"/>
    </row>
    <row r="137" spans="1:33" ht="14.5">
      <c r="A137" s="27" t="s">
        <v>404</v>
      </c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4"/>
    </row>
    <row r="138" spans="1:33" ht="14.5">
      <c r="A138" s="27" t="s">
        <v>405</v>
      </c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4"/>
    </row>
    <row r="139" spans="1:33" ht="14.5">
      <c r="A139" s="27" t="s">
        <v>406</v>
      </c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4"/>
    </row>
    <row r="140" spans="1:33" ht="14.5">
      <c r="A140" s="27" t="s">
        <v>407</v>
      </c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4"/>
    </row>
    <row r="141" spans="1:33" ht="14.5">
      <c r="A141" s="27" t="s">
        <v>408</v>
      </c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4"/>
    </row>
    <row r="142" spans="1:33" ht="14.5">
      <c r="A142" s="27" t="s">
        <v>409</v>
      </c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4"/>
    </row>
    <row r="143" spans="1:33" ht="14.5">
      <c r="A143" s="27" t="s">
        <v>410</v>
      </c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4"/>
    </row>
    <row r="144" spans="1:33" ht="14.5">
      <c r="A144" s="27" t="s">
        <v>411</v>
      </c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4"/>
    </row>
    <row r="145" spans="1:12" ht="14.5">
      <c r="A145" s="27" t="s">
        <v>412</v>
      </c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4"/>
    </row>
    <row r="146" spans="1:12" ht="14.5">
      <c r="A146" s="27" t="s">
        <v>413</v>
      </c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4"/>
    </row>
    <row r="147" spans="1:12" ht="14.5">
      <c r="A147" s="27" t="s">
        <v>414</v>
      </c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4"/>
    </row>
    <row r="148" spans="1:12" ht="14.5">
      <c r="A148" s="27" t="s">
        <v>415</v>
      </c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4"/>
    </row>
    <row r="149" spans="1:12" ht="14.5">
      <c r="A149" s="27" t="s">
        <v>416</v>
      </c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4"/>
    </row>
    <row r="150" spans="1:12" ht="14.5">
      <c r="A150" s="27" t="s">
        <v>417</v>
      </c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4"/>
    </row>
    <row r="151" spans="1:12" ht="14.5">
      <c r="A151" s="27" t="s">
        <v>418</v>
      </c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4"/>
    </row>
    <row r="152" spans="1:12" ht="14.5">
      <c r="A152" s="27" t="s">
        <v>419</v>
      </c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4"/>
    </row>
  </sheetData>
  <autoFilter ref="A5:R130" xr:uid="{00000000-0009-0000-0000-000002000000}">
    <sortState xmlns:xlrd2="http://schemas.microsoft.com/office/spreadsheetml/2017/richdata2" ref="A6:R130">
      <sortCondition sortBy="cellColor" ref="I5:I130" dxfId="3"/>
    </sortState>
  </autoFilter>
  <mergeCells count="27">
    <mergeCell ref="A1:A3"/>
    <mergeCell ref="B1:R1"/>
    <mergeCell ref="B2:R2"/>
    <mergeCell ref="B3:R3"/>
    <mergeCell ref="A4:B4"/>
    <mergeCell ref="C4:R4"/>
    <mergeCell ref="A143:L143"/>
    <mergeCell ref="A132:L132"/>
    <mergeCell ref="A133:L133"/>
    <mergeCell ref="A134:L134"/>
    <mergeCell ref="A135:L135"/>
    <mergeCell ref="A136:L136"/>
    <mergeCell ref="A137:L137"/>
    <mergeCell ref="A138:L138"/>
    <mergeCell ref="A139:L139"/>
    <mergeCell ref="A140:L140"/>
    <mergeCell ref="A141:L141"/>
    <mergeCell ref="A142:L142"/>
    <mergeCell ref="A150:L150"/>
    <mergeCell ref="A151:L151"/>
    <mergeCell ref="A152:L152"/>
    <mergeCell ref="A144:L144"/>
    <mergeCell ref="A145:L145"/>
    <mergeCell ref="A146:L146"/>
    <mergeCell ref="A147:L147"/>
    <mergeCell ref="A148:L148"/>
    <mergeCell ref="A149:L149"/>
  </mergeCells>
  <conditionalFormatting sqref="H6:H130">
    <cfRule type="duplicateValues" dxfId="1" priority="71"/>
  </conditionalFormatting>
  <dataValidations count="1">
    <dataValidation type="list" allowBlank="1" sqref="R6:R130" xr:uid="{00000000-0002-0000-0200-000000000000}">
      <formula1>"EM EXECUÇÃO,ENCERRADO, IRREGULAR"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2023 - BD 03.10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2023-10-11T13:11:27Z</dcterms:modified>
</cp:coreProperties>
</file>